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20775" windowHeight="12150" activeTab="11"/>
  </bookViews>
  <sheets>
    <sheet name="титул" sheetId="1" r:id="rId1"/>
    <sheet name="1 кл " sheetId="2" r:id="rId2"/>
    <sheet name="2 кл" sheetId="3" r:id="rId3"/>
    <sheet name="3 кл" sheetId="4" r:id="rId4"/>
    <sheet name="4 кл" sheetId="5" r:id="rId5"/>
    <sheet name="5 кл" sheetId="6" r:id="rId6"/>
    <sheet name="6 кл" sheetId="7" r:id="rId7"/>
    <sheet name="7 кл" sheetId="8" r:id="rId8"/>
    <sheet name="8 кл" sheetId="9" r:id="rId9"/>
    <sheet name="9 кл" sheetId="10" r:id="rId10"/>
    <sheet name="10" sheetId="11" r:id="rId11"/>
    <sheet name="11 кл" sheetId="12" r:id="rId12"/>
    <sheet name="5НОДА" sheetId="13" r:id="rId13"/>
    <sheet name="5 ЗПР" sheetId="14" r:id="rId14"/>
    <sheet name="5 ТНР" sheetId="15" r:id="rId15"/>
  </sheets>
  <calcPr calcId="0"/>
</workbook>
</file>

<file path=xl/sharedStrings.xml><?xml version="1.0" encoding="utf-8"?>
<sst xmlns="http://schemas.openxmlformats.org/spreadsheetml/2006/main" count="588" uniqueCount="305">
  <si>
    <t xml:space="preserve">Внесены изменения </t>
  </si>
  <si>
    <t>Приказ № ………...от ……………..</t>
  </si>
  <si>
    <t>График оценочных процедур                                 на 2023-2024 учебный год</t>
  </si>
  <si>
    <t>месяц/ учебный предмет</t>
  </si>
  <si>
    <t>русский язык**</t>
  </si>
  <si>
    <t>литературное чтение</t>
  </si>
  <si>
    <t>Литературное чтение на родном (русском) языке</t>
  </si>
  <si>
    <t xml:space="preserve">математика </t>
  </si>
  <si>
    <t>иностранный язык</t>
  </si>
  <si>
    <t>окружающий мир</t>
  </si>
  <si>
    <t>ОРКСЭ</t>
  </si>
  <si>
    <t>ИЗО</t>
  </si>
  <si>
    <t>Музыка</t>
  </si>
  <si>
    <t>технология</t>
  </si>
  <si>
    <t xml:space="preserve">физическая культура </t>
  </si>
  <si>
    <t>количество часов в год*</t>
  </si>
  <si>
    <t>количество часов на оценочные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</si>
  <si>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</si>
  <si>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</si>
  <si>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</si>
  <si>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</si>
  <si>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</si>
  <si>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</si>
  <si>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</si>
  <si>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</si>
  <si>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 xml:space="preserve"> 17.04.Комплексная (интегрированная) работа </t>
  </si>
  <si>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Административны контроль</t>
    </r>
    <r>
      <rPr>
        <sz val="11"/>
        <color theme="1"/>
        <rFont val="Calibri"/>
      </rPr>
      <t xml:space="preserve">   25.04 - вся параллель, 24.04 - 1 А Контрольная работа за год</t>
    </r>
  </si>
  <si>
    <t xml:space="preserve">май </t>
  </si>
  <si>
    <r>
      <rPr>
        <b/>
        <sz val="11"/>
        <color theme="1"/>
        <rFont val="Calibri"/>
      </rPr>
      <t xml:space="preserve">Административны контроль </t>
    </r>
    <r>
      <rPr>
        <sz val="11"/>
        <color theme="1"/>
        <rFont val="Calibri"/>
      </rPr>
      <t xml:space="preserve"> 14.05 Контрольная работа за год (диктант с грамматическим заданием)</t>
    </r>
  </si>
  <si>
    <t>*   здесь и далее по всем классам и предметам: 1 час = 1 уроку</t>
  </si>
  <si>
    <t xml:space="preserve">** здесь и далее по всем классам и предметам необходимо указать дату проведения ОП и тему (наименование) ОП </t>
  </si>
  <si>
    <t>русский язык</t>
  </si>
  <si>
    <t>Математика</t>
  </si>
  <si>
    <t>количество часов в год</t>
  </si>
  <si>
    <t>06.12 Проверка уровня сформированности смыслового чтения (1 полугодие)</t>
  </si>
  <si>
    <t>17.04. Комплексная (интегрированная) работа</t>
  </si>
  <si>
    <t>22.05 Административный контроль Контрольная работа "Проверка уровня сформированности смыслового чтенияу обучающихся во 2 классах. Анкета "Читательский интерес</t>
  </si>
  <si>
    <t>математика</t>
  </si>
  <si>
    <t>23.11 Контрольная работа по теме "Наша Родина - Российская Федерация" Тест 3К - 21.11;  3 Д - 22.11; 3Г -22.11 , 3Е - 22.11, 3 А - 22.11,  3И - 24.11</t>
  </si>
  <si>
    <t>16.05 Административный контроль Контрольная работа "Проверка уровня сформированности смыслового чтения у ообучающихся  в 3 классах.Анкета "Читательский интерес</t>
  </si>
  <si>
    <t>25.01 Контрольная работа по теме "История Отечества" Тест. 4Л -24.01 4к, 4Е, 4Б- 26.01. ; 4Г - 24,01.</t>
  </si>
  <si>
    <t>19.03 Контрольная работа по теме"Формы земной поверхности и водоемы" Тест. 4Л-20.03</t>
  </si>
  <si>
    <r>
      <rPr>
        <b/>
        <sz val="10"/>
        <color theme="1"/>
        <rFont val="Calibri"/>
      </rPr>
      <t>Внешний мониторинг</t>
    </r>
    <r>
      <rPr>
        <sz val="10"/>
        <color theme="1"/>
        <rFont val="Calibri"/>
      </rPr>
      <t xml:space="preserve"> 23.04 Всероссийская проверочная работа</t>
    </r>
  </si>
  <si>
    <t>литература</t>
  </si>
  <si>
    <t>история</t>
  </si>
  <si>
    <t>география</t>
  </si>
  <si>
    <t>биология</t>
  </si>
  <si>
    <t>ОДНКР</t>
  </si>
  <si>
    <t>музыка</t>
  </si>
  <si>
    <t>физическая культура</t>
  </si>
  <si>
    <t xml:space="preserve"> </t>
  </si>
  <si>
    <t xml:space="preserve">5А,5Б, 5Д - 12.10-Подробное изложение по отрывку из рассказа Г Скребицкого «Смышленный зверек»; </t>
  </si>
  <si>
    <t>5г - 2.10 - Контрольная работа по теме «Фольклор»</t>
  </si>
  <si>
    <t>3.02-5А, 5.02-5БМ, 7.02-5В, 8.02-5ГДЛ КР по разделу "Изображения земной поверхности"</t>
  </si>
  <si>
    <t>06.05-5БМ,  8.05-5В, 9.05-5ГДЛ, 10.05-5А Контрольная работа по разделу "Литосфера - каменная оболочка Земли"</t>
  </si>
  <si>
    <t>обществознание</t>
  </si>
  <si>
    <t>6ВГ - 13.09; 6М- 15.09 Повторение изученного в 5 классе;  27.09 -Лексикология и культура речи</t>
  </si>
  <si>
    <t>КР №1 20.09 6М</t>
  </si>
  <si>
    <t>6М - 15.11-Текст. Функциональные разновидности языка</t>
  </si>
  <si>
    <t>КР №4 28.11 6М</t>
  </si>
  <si>
    <t>6ВГ - 19.12 - Контрольная работа за 1 полугодие</t>
  </si>
  <si>
    <t xml:space="preserve">6 АБВГМ - 20.12.23 Контрольная работа за первое полугодие по темам: «Взаимоотношения в семье и с друзьями. Семейные праздники»
«Внешность и характер человека (литературного персонажа)»
«Досуг и увлечения (хобби) современного подростка (чтение, кино, театр, спорт)»
«Здоровый образ жизни: режим труда и отдыха, фитнес, сбалансированное питание»
«Покупки: одежда, обувь и продукты питания»
 </t>
  </si>
  <si>
    <t>6А,6Б,6В,6Г,6М - 15.12- Промежуточная контрольная работа</t>
  </si>
  <si>
    <t>6АБВГ - 31.01</t>
  </si>
  <si>
    <t>08.04-6М, 9.04-6АБ, 10.04-6ВГ КР по темам "Атмосфера — воздушная оболочка". "Биосфера — оболочка жизни"</t>
  </si>
  <si>
    <t>ИКР 21.05 6М</t>
  </si>
  <si>
    <t>6а 25.05.24</t>
  </si>
  <si>
    <t>алгебра</t>
  </si>
  <si>
    <t>геометрия</t>
  </si>
  <si>
    <t xml:space="preserve">вероятность и статистика </t>
  </si>
  <si>
    <t>информатика</t>
  </si>
  <si>
    <t xml:space="preserve">физика </t>
  </si>
  <si>
    <t>12.09         Диктант  с грамматическим заданием (входной контроль) 28.09Сочинение на лингвистическую тему «Слова категории состояния»</t>
  </si>
  <si>
    <t>27.09-7БВ КР "Рациональные числа"</t>
  </si>
  <si>
    <t>18.10	Сочинение-рассуждение на тему «Вежливость открывает все двери»</t>
  </si>
  <si>
    <t xml:space="preserve">28.11	Сочинение-описание картины «Вратарь» С. Григорьева </t>
  </si>
  <si>
    <t>15.12        Изложение по упр.198, стр.115</t>
  </si>
  <si>
    <t xml:space="preserve">7 А,Б,В,Д - 14.12.; 7Г - 19.12  - Контрольная работа за первое полугодие по темам – «Взаимоотношения в семье и с друзьями. Семейные праздники. Обязанности по дому» «Внешность и характер человека (литературного персонажа)» «Досуг и увлечения (хобби) современного подростка (чтение, кино, театр, музей, спорт, музыка)» «Здоровый образ жизни: режим труда и отдыха, фитнес, сбалансированное питание» «Покупки: одежда, обувь и продукты питания»
</t>
  </si>
  <si>
    <t>7А,7Б,7Д - 10.12 - Итоговая контрольная работа</t>
  </si>
  <si>
    <t>24.01	Диктант по теме «Правописание причастий»</t>
  </si>
  <si>
    <t>19.01-7БВ КР "Алгебраические выражения"</t>
  </si>
  <si>
    <t>25.01-8А КР "Треугольники"</t>
  </si>
  <si>
    <t>06.02	Сочинение  на тему «Успешный телеведущий»</t>
  </si>
  <si>
    <t>13.02 КР«Статистика» 7БВ</t>
  </si>
  <si>
    <t>20.03	Контрольная работа [[по темам "Причастие" и "Деепричастие"]]</t>
  </si>
  <si>
    <t>11.03-7БВ КР "Линейные уравнения"</t>
  </si>
  <si>
    <t>14.03-8А КР "Параллельные прямые, сумма углов треугольника"</t>
  </si>
  <si>
    <t>07.04	Диктант по теме «Наречие»</t>
  </si>
  <si>
    <t>24.04.24 7а,б,в,г 25.04.24 7д</t>
  </si>
  <si>
    <t>15.05	Контрольная итоговая работа за курс 7 класса</t>
  </si>
  <si>
    <t>15.05-7БВ КР "Координаты и графики. Функции", 27.05-7БВ ИКР</t>
  </si>
  <si>
    <t>14.05-8А КР "Окружность и круг. Геометрические построения"</t>
  </si>
  <si>
    <t>21.05 ИКР 7БВ</t>
  </si>
  <si>
    <t>13.05 - 7б,г 20.05 - 7а,в, 08.05 -7д</t>
  </si>
  <si>
    <t xml:space="preserve">7д,б 16.05.24  7в,г 17.07.24 </t>
  </si>
  <si>
    <t>физика</t>
  </si>
  <si>
    <t>химия</t>
  </si>
  <si>
    <t>ОБЖ</t>
  </si>
  <si>
    <t>30.10-8А КР "Квадратные корни. Степени. Квадратный трехчлен"</t>
  </si>
  <si>
    <t>12.10-8А КР "Четырёхугольники"</t>
  </si>
  <si>
    <t>13.12-8А КР "Алгебраическая дробь"</t>
  </si>
  <si>
    <t>12.12-8А КР "Подобные треугольники"</t>
  </si>
  <si>
    <t>31.01-8А КР "Квадратные уравнения"</t>
  </si>
  <si>
    <t>13.02-8А КР "Площадь"</t>
  </si>
  <si>
    <t>19.03-8А КР "Теорема Пифагора и начала тригонометрии"</t>
  </si>
  <si>
    <t>10.04-8А Кр "Неравенства. Системы уравнений"</t>
  </si>
  <si>
    <t>5.04-8БВГ КР</t>
  </si>
  <si>
    <t>22.05-8А ИКР</t>
  </si>
  <si>
    <t xml:space="preserve">14.05-8А КР "Углы в окружности. Вписанные и описанные четырехугольники", 23.05-8А ИКР </t>
  </si>
  <si>
    <t>27.10-9АБ, 31.10-9В КР «Решение треугольников»</t>
  </si>
  <si>
    <t>2.02-9АБ, 6.02-9В КР «Декартовы координаты»</t>
  </si>
  <si>
    <t>2.04-9В, 12.04-9АБ КР «Векторы»</t>
  </si>
  <si>
    <t>23.04-9БВДЕ 25.04-9АГ КР  «Крупные географические районы»</t>
  </si>
  <si>
    <t>9А - 23.04; 9В, 9Д, 9Г - 24.04; 9Б - 25.04 - Итоговая контрольная работа</t>
  </si>
  <si>
    <t>9б - 06.05 9а - 07.05</t>
  </si>
  <si>
    <t xml:space="preserve">Алгебра и начала математического анализа
</t>
  </si>
  <si>
    <t xml:space="preserve">индивидуальный проект </t>
  </si>
  <si>
    <t>136/68</t>
  </si>
  <si>
    <t>102/68</t>
  </si>
  <si>
    <t>136/34</t>
  </si>
  <si>
    <t>68/136</t>
  </si>
  <si>
    <t>10А - 06.09 - Входной контрольный диктант</t>
  </si>
  <si>
    <t>13.10-10АТ КР</t>
  </si>
  <si>
    <t>10АТ - 17.10</t>
  </si>
  <si>
    <t>10АГ - 2.11, 10АТ - 30.11 - Промежуточная контрольная работа по всейобщей истории</t>
  </si>
  <si>
    <t>10АГ - 28.11</t>
  </si>
  <si>
    <t>20.12 - Контрольная работа за 1 полугодие</t>
  </si>
  <si>
    <t>19.12. - Контрольная работа за 1 полугодие</t>
  </si>
  <si>
    <t>13.12 - 10АГ, 10АТ; контрольная работа по темам "Повседневная жизнь семьи. " Внешность и характеристика человека, литературного персонажа" "Здоровый образ жизни и забота о здоровье" "Школьное образование, школьная жизнь, школьные праздники." "Современный мир профессий. "</t>
  </si>
  <si>
    <t>25.12-10А КР</t>
  </si>
  <si>
    <t>12.01-10АТ КР</t>
  </si>
  <si>
    <t>10АГ - 17.01 - "Россия в "944-1922 гг."</t>
  </si>
  <si>
    <t>10АТ  - 23.01</t>
  </si>
  <si>
    <t>10АГ - 19.03 - "Россия в 1920-1930-х гг."</t>
  </si>
  <si>
    <t>10АТ; 10АГ - 26.04 - Контрольная работа по темам "Молодежь в современном обществе" "Покупки: одежда, обувь, продукты питания" "Туризм. Виды отдыха. " "Проблемы экологии. " "Технический прогресс" "Родная страна и страна/страны изучаемого языка" "Выдающиеся люди родной страны и страны/стран изучаемого языка"</t>
  </si>
  <si>
    <t>3.04-10АГ КР</t>
  </si>
  <si>
    <t>15.04-10А КР</t>
  </si>
  <si>
    <t>17.05-10АТ КР/22.05-10АГ КР</t>
  </si>
  <si>
    <t>10 А - 22.05; 10АТ - 23.05 - Итоговая контрольная работа</t>
  </si>
  <si>
    <t>10АТ - 14.05; 10АГ - 21.05</t>
  </si>
  <si>
    <t xml:space="preserve">10а - 27.05.2024  Контрольная работа по теме "География главных отраслей Мирового хозяйства" </t>
  </si>
  <si>
    <t>16.05 - Защита проектов</t>
  </si>
  <si>
    <t>51/102</t>
  </si>
  <si>
    <t>102/170</t>
  </si>
  <si>
    <t>170/204</t>
  </si>
  <si>
    <t>34/</t>
  </si>
  <si>
    <t>34/68</t>
  </si>
  <si>
    <t>102/34</t>
  </si>
  <si>
    <t>19.10.-11АГ- Совершенствование орфографических умений и навыков</t>
  </si>
  <si>
    <t>3.10-11АГ КР «Тригонометрические функции»</t>
  </si>
  <si>
    <t>18.10-11АГ КР «Тела вращения»</t>
  </si>
  <si>
    <t>11АГ - 30.10. - Контрольная работа "Россия в IX-XV веках"</t>
  </si>
  <si>
    <t>11АЕН - 24.10; 11АГ - 20.10</t>
  </si>
  <si>
    <t>23.10-11АЕН КР</t>
  </si>
  <si>
    <t>21.11-11АГ КР «Предел функции. Геометрическая прогрессия. Производная»</t>
  </si>
  <si>
    <t xml:space="preserve">11АEH - 27.11- Промежуточная контрольная работа по всеобщей истории </t>
  </si>
  <si>
    <t>28.11 КР Электродинамика</t>
  </si>
  <si>
    <t>11АЕН - 26.12 - Простое предложение</t>
  </si>
  <si>
    <t>11АЕН - 19.12; 11АГ - 20.12- Контрольная работа за первое полугодие</t>
  </si>
  <si>
    <t>22.12 – 11АГ; АТ
Контрольная работа за первое полугодие по темам: Повседневная жизнь семьи. Межличностные отношения в семье, с друзьями и знакомыми. Внешность и характеристика человека, литературного персонажа. Здоровый образ жизни и забота о здоровье. Школьное образование. Взаимоотношения в школе. Подготовка к выпускным экзаменам. Выбор профессии. Альтернативы в продолжении образования. Молодежь в современном обществе. Ценностные ориентиры. Досуг. Социальная жизнь.</t>
  </si>
  <si>
    <t>12.12-11АГ КР «Объем шара. Площадь сферы»</t>
  </si>
  <si>
    <t>6.12-11АЕН КР</t>
  </si>
  <si>
    <t>11АГ-11.12 - Контрольная работа "Россия в XVI=XVII веках"</t>
  </si>
  <si>
    <t>1.12-11АЕН КР</t>
  </si>
  <si>
    <t>16.01-11АГ КР «Применение производной к исследованию функции»</t>
  </si>
  <si>
    <t>11АГ - 31.01 - Контрольная работа "Россия в 18 веке"</t>
  </si>
  <si>
    <t>11АГ - 19.01</t>
  </si>
  <si>
    <t xml:space="preserve">23.01-11А КР «Зарубежная Азия и Америка» </t>
  </si>
  <si>
    <t>17.01-11АГ КР</t>
  </si>
  <si>
    <t>12.02-11АГ КР «Интеграл»</t>
  </si>
  <si>
    <t>26.02-11АГ КР «Метод координат в пространстве. Скалярное произведение векторов в пространстве. Движения»</t>
  </si>
  <si>
    <t>28.02-11АЕН КР</t>
  </si>
  <si>
    <t>11АЕН - 27.03 - Пробное ЕГЭ</t>
  </si>
  <si>
    <t>12.03-11АГ КР «Комбинаторика»</t>
  </si>
  <si>
    <t>6.03-11АЕН КР</t>
  </si>
  <si>
    <t>12.03  КР Колебания и волны. Оптика.</t>
  </si>
  <si>
    <t>11АГ-04.04- Контрольное тестирование «Предложение»</t>
  </si>
  <si>
    <t>11АЕН - 23.04; 11АГ - 24.04- Контрольная работа за год</t>
  </si>
  <si>
    <t>26.04  11Аг, 11АТ
Контрольная работа за второе полугодие по темам: Роль спорта в современной жизни. Туризм. Виды отдыха. Проблемы экологии. Технический прогресс. Современные средства информации и коммуникации. Родная страна и страна/страны изучаемого языка: географическое положение, столица, крупные города, регионы; система образования, достопримечательности, культурные особенности, страницы истории. Выдающиеся люди родной страны и страны/стран изучаемого языка.</t>
  </si>
  <si>
    <t>2.04-11АГ КР «Элементы теории вероятности», 15.04-11АГ КР "Статистика"</t>
  </si>
  <si>
    <t>11АГ - 29.04 - Итоговая контрольная работа</t>
  </si>
  <si>
    <t>22.04-11АЕН КР</t>
  </si>
  <si>
    <t>11АГ - 17.05-Контрольное тестирование ЕГЭ</t>
  </si>
  <si>
    <t>11АГ - 13.05 - Контрольное тестирование ЕГЭ; 11АЕН - 13.05 - Итоговая контрольная работа</t>
  </si>
  <si>
    <t>11АГ, 11АЕН - 21.05</t>
  </si>
  <si>
    <t>14.05-11А ИКР</t>
  </si>
  <si>
    <t>7.05 КР Квантовая физика.</t>
  </si>
  <si>
    <t>8.05-11АГ, 13.05-11АЕН КР</t>
  </si>
  <si>
    <t xml:space="preserve">МОУ "Средняя общеобразовательная школа № 12" </t>
  </si>
  <si>
    <t>Приложение к приказу №226-О от 30.08.2023</t>
  </si>
  <si>
    <t>Входная диагностическая работа 19.09.23</t>
  </si>
  <si>
    <t>Входная диагностическая работа 21.09.23</t>
  </si>
  <si>
    <t>Контрольная работа за                    I  четверть 24.10.23</t>
  </si>
  <si>
    <t>Контрольная работа за                    I  четверть 26.10.23</t>
  </si>
  <si>
    <t>Контрольная работа за                    II  четверть 19.12.23</t>
  </si>
  <si>
    <t>Контрольная работа за                    II  четверть 21.12.23</t>
  </si>
  <si>
    <t>Контрольная работа за                    III  четверть 12.03.24</t>
  </si>
  <si>
    <t>Контрольная работа за                    III  четверть 14.03.24</t>
  </si>
  <si>
    <t>Контрольная работа за                    IV  четверть 14.05.24</t>
  </si>
  <si>
    <t>Контрольная работа за                    IV  четверть 16.05.24</t>
  </si>
  <si>
    <t xml:space="preserve"> Контрольная работа по теме "Человек и общесство" Тест</t>
  </si>
  <si>
    <t>Контроль по теме «Мир моего "я"»</t>
  </si>
  <si>
    <t>Контроль по теме «Мир моих увлечений»</t>
  </si>
  <si>
    <t>Контроль по теме "Мир моих увлечений"</t>
  </si>
  <si>
    <t xml:space="preserve">Контрольная работа  по теме"Человек и природа" Тест </t>
  </si>
  <si>
    <t>Контроль по теме «Мир вокруг меня»</t>
  </si>
  <si>
    <t>Контроль по теме «Родная страна и страны изучаемого языка»</t>
  </si>
  <si>
    <t xml:space="preserve"> Итоговая контрольная работа Тест</t>
  </si>
  <si>
    <t xml:space="preserve">15.03 Контрольная работа по теме "Многообразие растений и животных "Тест </t>
  </si>
  <si>
    <t xml:space="preserve">24.04 Контрольная работа по теме "Человек - часть природы" Тест       </t>
  </si>
  <si>
    <t>18.04 Контроль по теме «Мир вокруг меня»</t>
  </si>
  <si>
    <t>20.05 Контроль по теме «Родная страна и страны изучаемого языка»</t>
  </si>
  <si>
    <t xml:space="preserve">23.05 Итоговая контрольная работа Тест         </t>
  </si>
  <si>
    <t xml:space="preserve"> Контроль по теме «Мир моих увлечений»</t>
  </si>
  <si>
    <t>ВПР по графику</t>
  </si>
  <si>
    <t>25.10 Контроль по теме «Мир моего "я"»</t>
  </si>
  <si>
    <t xml:space="preserve">25.12 Контроль по теме «Мир моих увлечений» </t>
  </si>
  <si>
    <t>Тест17.05</t>
  </si>
  <si>
    <t xml:space="preserve">20.05 Контроль по теме «Родная страна и страны изучаемого языка» </t>
  </si>
  <si>
    <t>07.05 Контрольная работа по теме" Природные зоны"  Тест.08.05.</t>
  </si>
  <si>
    <t xml:space="preserve"> 10.04 Контроль по теме «Мир вокруг меня» </t>
  </si>
  <si>
    <t>16.05 Административный контроль Контрольная работа "Проверка уровня сформированности смыслового чтения в 4 классах.Анкета "Читательский интерес  17.05</t>
  </si>
  <si>
    <t>25.04. Комплексная (интегрированная) работа  26.04</t>
  </si>
  <si>
    <t>13.12 Проверка уровня смыслового чтения ( 1 полугодие), 14.12</t>
  </si>
  <si>
    <t>5А, 5Б 9.09 Контрольная работа (повторение изученного в начальной школе, входной контроль) 5В,   5Г - 18.09</t>
  </si>
  <si>
    <t>5А,5Б, 5В -28.11-Проверочная работа по темам  «Фонетика, графика, орфоэпия», «Орфография». 5г -22.11 - Контрольная работа по теме «Фонетика»</t>
  </si>
  <si>
    <t>5А,5Б -14.12 Контрольная работа. Литература и жизнь; 5В - 20.12; 5г - 20.12 - Контрольная работа за 1 полугодие</t>
  </si>
  <si>
    <t xml:space="preserve">5А, В -19.12; 5Б, Г- 20.12; - Контрольная работа за полугодие по темам «Моя семья. Мои друзья. Семейные праздники». 
  «Внешность и характер человека (литературного персонажа)» «Досуг и увлечения (хобби) современного подростка (чтение, кино, спорт)» 
«Здоровый образ жизни: режим труда и отдыха, здоровое питание»
</t>
  </si>
  <si>
    <t>5А,Б - 20.12 - Контрольная работа (по теме «Морфемика. Орфография») 5В 5г - 18.12 - Контрольная работа по теме «Морфемика»</t>
  </si>
  <si>
    <t>5А,5Б, 5В - 18.01 - Контрольная работа (по теме "Лексикология")</t>
  </si>
  <si>
    <t>5А,5Б,5В - 13.03-Изложение по отрывку из рассказа К. Паустовского «Прощание с летом»
5А,5Б,5В - 28.03 - Контрольная работа (по теме "Имя существительное")</t>
  </si>
  <si>
    <t xml:space="preserve">5А,5В -25.04. Итоговая контрольная работа. Образы детства в литературных произведениях </t>
  </si>
  <si>
    <t>5А,5Б,5В, 5Г - 22.05-Итоговая контрольная работа за курс 5 класса</t>
  </si>
  <si>
    <t>5А- 14.05; 5Б,Г - 15.05; 5В - 16.05 -Контрольная работа за год по темам: «Покупки: покупки, одежда, продукты питания» «Школа, школьная жизнь, школьная форма, изучаемые предметы. Переписка с иностранными сверстниками.» «Каникулы в различное время годы. Виды отдыха» «Природа: дикие и домашние животные. Погода» «Родной город (село). Транспорт» «Родная страна и страна (страны) изучаемого языка. Их географическое положение. Столицы достопримечательности, культурные особенности (национальные праздники, традиции обычаи)» «Выдающиеся люди родной страны и страны (стран) изучаемого языка: писатели, поэты»</t>
  </si>
  <si>
    <t>13.05 - 5а,5в; 14.05 - 5б,5г Итоговая контрольная работа</t>
  </si>
  <si>
    <t>5А,5Б, 5В - 16.04-Контрольная работа по теме "Имя прилагательное"
5А,5Б,5В - 30.04-Сочинение-описание картины И. Грабаря «Февральская лазурь»</t>
  </si>
  <si>
    <t>5А,5Б, 5Г - 17.02-Сочинение-описание картины «Летом» А. Пластова
5А,5Б, 5Д - 28.02        Контрольная работа по теме «Синтаксис и пунктуация»</t>
  </si>
  <si>
    <t>6ВГ - 6.10; 26.10;  Словообразование. Культура речи</t>
  </si>
  <si>
    <t>6А- 20.11; 6ВГ - 21.11; 6Б - 28.11</t>
  </si>
  <si>
    <t>21.11-6АБ, 22.11-6ВГ КР по разделу "Гидросфера — водная оболочка Земли"</t>
  </si>
  <si>
    <t xml:space="preserve">6вг - 11.12 - Контрольная работа по теме «Имя существительное»; </t>
  </si>
  <si>
    <t>6А,6Б,6В,6Г - 26.04 - Итоговая контрольная работа</t>
  </si>
  <si>
    <t>23.04.2024 6а,б,в.г 24.04.04. 6а,б,в.г</t>
  </si>
  <si>
    <t>6 АБВГ 30.05.2024</t>
  </si>
  <si>
    <t>6АБВГ - 15.05</t>
  </si>
  <si>
    <t>6АБВГ - 16.05</t>
  </si>
  <si>
    <r>
      <rPr>
        <sz val="12"/>
        <color theme="1"/>
        <rFont val="Times New Roman"/>
      </rPr>
      <t>6 АБВГ - 22.05.2023 - Контрольная работа за второе полугодие по темам – «Школа, школьная жизнь, школьная форма, изучаемые предметы, любимый предмет, правила поведения в школе. Переписка с иностранными сверстниками»
«Каникулы в различное время года. Виды отдыха. Путешествия по России и иностранным странам»
«Природа: дикие и домашние животные. Климат, погода»
«Жизнь в городе и сельской местности. Описание родного города (села). Транспорт»
«Родная страна и страна (страны) изучаемого языка. Их географическое положение, столицы, население, официальные языки, достопримечательности, культурные особенности (национальные праздники, традиции, обычаи)»
«Выдающиеся люди родной страны и страны (стран) изучаемого языка: писатели, поэты, учёные»</t>
    </r>
    <r>
      <rPr>
        <sz val="14"/>
        <color theme="1"/>
        <rFont val="Times New Roman"/>
      </rPr>
      <t xml:space="preserve">
</t>
    </r>
  </si>
  <si>
    <r>
      <rPr>
        <sz val="11"/>
        <color theme="1"/>
        <rFont val="Times New Roman"/>
      </rPr>
      <t xml:space="preserve">7Г, 7Б, 7В - 21.05, 7Г -22.05.  </t>
    </r>
    <r>
      <rPr>
        <sz val="13"/>
        <color theme="1"/>
        <rFont val="Times New Roman"/>
      </rPr>
      <t>Итоговая контрольная работа по литературе XX - началу XXI веков. Тема взаимоотношения поколений, становления человека, выбора им жизненного пути в художественной литературе</t>
    </r>
  </si>
  <si>
    <t xml:space="preserve">7Г -24.05; 7 А,Б,В -23.05.2023 - Контрольная работа за второе полугодие по темам – «Школа, школьная жизнь, школьная форма, изучаемые предметы, любимый предмет, правила поведения в школе, посещение школьной библиотеки (ресурсного центра). Переписка с иностранными сверстниками» «Каникулы в различное время года. Виды отдыха. Путешествия по России и зарубежным странам» «Природа: дикие и домашние животные. Климат, погода» «Жизнь в городе и сельской местности. Описание родного города (села). Транспорт» «Средства массовой информации (телевидение, журналы, Интернет)» «Родная страна и страна (страны) изучаемого языка. Их географическое положение, столицы, население, официальные языки, достопримечательности, культурные особенности (национальные праздники, традиции, обычаи)» «Выдающиеся люди родной страны и страны (стран) изучаемого языка: учёные, писатели, поэты, спортсмены»
</t>
  </si>
  <si>
    <t>7в,  - 17.05 - Итоговая контрольная работа</t>
  </si>
  <si>
    <t xml:space="preserve">13.05-7АВ, 14.05-7Г, 15.05-7Б, 13.05-7АВ КР по теме "Северные материки" </t>
  </si>
  <si>
    <t>апрель 7А,Б,В,Г- ВПР</t>
  </si>
  <si>
    <t xml:space="preserve">26.02-7АВ, 27.02-7Г, 28.02-7Б, КР по теме "Южные материки" </t>
  </si>
  <si>
    <t>7АБГ - 29.11; 21.11 - 7В</t>
  </si>
  <si>
    <t>23.11 - 7в - Промежуточная контрольная работа по всеобщей истории 7А, 7Б - 15.11; 7Г - 16.11</t>
  </si>
  <si>
    <t xml:space="preserve">8А, 8Б, 8В,  ВГ - 13.09 </t>
  </si>
  <si>
    <t>8А, 8Б, 8В, 8Г, - 04.12</t>
  </si>
  <si>
    <t xml:space="preserve">8 а,б,в,г12.12.2023 Контрольная работа за I полугодие по темам: -Общение с друзьями; -Внешность и характер человека -Досуг и развлечения; -Здоровый образ жизни; -Школа и школьная жизнь.
</t>
  </si>
  <si>
    <t>8АБВГ - 27.11</t>
  </si>
  <si>
    <t>14.12-8АВГ, 22.12-8БКР«Статистика»</t>
  </si>
  <si>
    <t xml:space="preserve">14.12-8АБВГ КР Тепловые явления
</t>
  </si>
  <si>
    <t>9.04-8АБВГ КР Постоянный электрический ток</t>
  </si>
  <si>
    <t>21.05-8АБВГ КР Магнитные явления. Электромагнитная индукция.</t>
  </si>
  <si>
    <t xml:space="preserve">2.05-8БГ, 3.05-8АВ КР "Численность населения России" и "Территориальные особенности размещения населения России" </t>
  </si>
  <si>
    <t>18.04-8АВГ, 26.04-8Б КР "«Графы. Вероятность и частота случайного события»</t>
  </si>
  <si>
    <r>
      <rPr>
        <sz val="12"/>
        <color theme="1"/>
        <rFont val="Times New Roman"/>
      </rPr>
      <t>8 а,б,в,г14.05. 2024 Контрольная работа за II полугодие по темам: - Виды отдыха; - Условия жизни в разных местностях; - Природа и вопросы, связанные с ней; - СМИ; - Выдающиеся люди нашей страны и страны изучаемого языка</t>
    </r>
    <r>
      <rPr>
        <sz val="14"/>
        <color theme="1"/>
        <rFont val="Times New Roman"/>
      </rPr>
      <t xml:space="preserve">.
</t>
    </r>
  </si>
  <si>
    <t>8А, 8Б, 8В, 8Г - 21.12</t>
  </si>
  <si>
    <t>13.05-8БВГ, 15.05-8А КР</t>
  </si>
  <si>
    <t>22.03-8А КР</t>
  </si>
  <si>
    <t>5.02-8А,14.02-8БВГ КР</t>
  </si>
  <si>
    <t>17.11-8А, 24.11-8БВГ КР</t>
  </si>
  <si>
    <t xml:space="preserve">5.02-8АБГ, 7.02-8В КР "Природа России" </t>
  </si>
  <si>
    <t>9Б - 10.10;   -Сложносочиненное предложение</t>
  </si>
  <si>
    <t>9Б -26.10-Контрольная работа по «Горе от ума»</t>
  </si>
  <si>
    <t xml:space="preserve">18.10-9Б, 19.10-9АВГ КР "Неравенства" </t>
  </si>
  <si>
    <t>7.11- 9.11-9Г КР «Решение треугольников»</t>
  </si>
  <si>
    <t>9В-18.12; 9Б-20.12; 9А-21.12; 9Г-22.12 Контрольная работа за первое полугодие по темам:  Взаимоотношения в семье и с друзьями. Конфликты и их разрешение. Внешность и характер человека (в том числе литературного персонажа) Досуг и увлечения (хобби) современного подростка. Покупки: одежда, обувь и продукты питания. Карманные деньги. Здоровый образ жизни: режим труда и отдыха, фитнес, сбалансированное питание. Посещение врача.</t>
  </si>
  <si>
    <t>8.12-9В, 11.12-9АБГ КР «Функция. Квадратичная функция, ее график и свойства»</t>
  </si>
  <si>
    <t>8.12-9АБ, 12.12-9В, 14.12- 9Г КР «Правильные многоугольники»</t>
  </si>
  <si>
    <t>9Б - 07.12 - Контрольная работа по теме «Евгений Онегин»</t>
  </si>
  <si>
    <t>9Б - 26.01-Сложноподчиненное предложение</t>
  </si>
  <si>
    <t xml:space="preserve">19.01-9Г, 22.01-9В, 23.01-9Б, 24.01-9А КР «Решение квадратных неравенств. Системы уравнений с двумя переменными» </t>
  </si>
  <si>
    <t>30.01-9Г КР «Декартовы координаты»</t>
  </si>
  <si>
    <t>15.12-9В, 20.12-9АБГ  КР</t>
  </si>
  <si>
    <t>9А- 15.12; 9БГ - 18.12, 9В - 11.12</t>
  </si>
  <si>
    <t>19.12-9АБВГ КР "Хозяйство России"</t>
  </si>
  <si>
    <t>22.12-9АБВГ КР Механические колебания и волны.</t>
  </si>
  <si>
    <t>22.11-9АБВГ КР Основы динамики. Законы сохранения в механике.</t>
  </si>
  <si>
    <t>4.10-9АБВГ КР Основы кинематики.</t>
  </si>
  <si>
    <t>2.11-9АБВГ КР</t>
  </si>
  <si>
    <t>6.02-9АБВГ КР</t>
  </si>
  <si>
    <t>28.02-9АБВГ КР Электромагнитное поле.</t>
  </si>
  <si>
    <t>9БВГ - 19.02</t>
  </si>
  <si>
    <t xml:space="preserve">9А - 5.12; 9Б - 6.02; 9ВГ - 14.02; </t>
  </si>
  <si>
    <t>9.02-9В, 14.02-9АБГ КР</t>
  </si>
  <si>
    <t>9Б - 16.04; -Основные орфографические и пунктуационные нормы</t>
  </si>
  <si>
    <t>9Б- 18.04 - Литература 20 века</t>
  </si>
  <si>
    <t>9Г-26.04; 9А - 25.04; 9Б - 24.04; 9В- 30.04; Контрольная работа за второе полугодие по темам:
Природа: флора и фауна. Проблемы экологии. Защита окружающей среды. Климат, погода. Стихийные бедствия. Средства массовой информации (интернет). Школа, школьная жизнь, изучаемые предметы и отношение к ним. Взаимоотношения в школе: проблемы и их решение. Переписка с зарубежными сверстниками. Виды отдыха в различное время года. Путешествия по России и зарубежным странам. Транспорт. Родная страна и страна (страны) изучаемого языка. Их географическое положение, столицы и крупные города, регионы, население, официальные языки, достопримечательности, культурные особенности (национальные праздники, знаменательные даты, традиции, обычаи), страницы истории. Выдающиеся люди родной страны и страны (стран) изучаемого языка, их вклад в науку и мировую культуру: государственные деятели, учёные, писатели, поэты, художники, музыканты, спортсмены.</t>
  </si>
  <si>
    <t>11.03-9Г, 12.03-9Б, 13.03-9А, 15.03-9В КР «Элементы прикладной математики»</t>
  </si>
  <si>
    <t>8.05-9Б, 13.05-9АВ, 16.05-9Г КР «Числовые последовательности»</t>
  </si>
  <si>
    <t>21.03-9Г КР «Векторы»</t>
  </si>
  <si>
    <t>9А - 1.03</t>
  </si>
  <si>
    <t>9А - 8.05; 9Б - 14.05; 9ВГ - 15.05; 9Е - 13.05 - Итоговая контрольная работа</t>
  </si>
  <si>
    <t>17.04-9АБВГ КР Строение атома и атомного ядра.</t>
  </si>
  <si>
    <t>2.04-9АБВГ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</si>
</sst>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32">
    <font>
      <sz val="10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14"/>
      <color theme="1"/>
      <name val="Calibri"/>
    </font>
    <font>
      <b/>
      <sz val="16"/>
      <color theme="1"/>
      <name val="Calibri"/>
      <scheme val="minor"/>
    </font>
    <font>
      <sz val="11"/>
      <color rgb="FF006100"/>
      <name val="Calibri"/>
    </font>
    <font>
      <sz val="14"/>
      <color theme="1"/>
      <name val="Times New Roman"/>
    </font>
    <font>
      <sz val="11"/>
      <color theme="1"/>
      <name val="Times New Roman"/>
    </font>
    <font>
      <sz val="10"/>
      <color theme="1"/>
      <name val="Calibri"/>
      <scheme val="minor"/>
    </font>
    <font>
      <sz val="11"/>
      <color rgb="FF9C0006"/>
      <name val="Calibri"/>
    </font>
    <font>
      <sz val="10"/>
      <name val="Calibri"/>
    </font>
    <font>
      <b/>
      <sz val="11"/>
      <color theme="1"/>
      <name val="Times New Roman"/>
    </font>
    <font>
      <sz val="11"/>
      <color rgb="FF006100"/>
      <name val="Times New Roman"/>
    </font>
    <font>
      <sz val="10"/>
      <color theme="1"/>
      <name val="Times New Roman"/>
    </font>
    <font>
      <b/>
      <sz val="14"/>
      <color theme="1"/>
      <name val="Times New Roman"/>
    </font>
    <font>
      <sz val="10"/>
      <color theme="1"/>
      <name val="Calibri"/>
    </font>
    <font>
      <sz val="11"/>
      <color rgb="FF000000"/>
      <name val="Calibri"/>
    </font>
    <font>
      <b/>
      <sz val="10"/>
      <color theme="1"/>
      <name val="Calibri"/>
    </font>
    <font>
      <sz val="10"/>
      <color theme="1"/>
      <name val="Times New Roman"/>
    </font>
    <font>
      <sz val="12"/>
      <color theme="1"/>
      <name val="Times New Roman"/>
    </font>
    <font>
      <b/>
      <sz val="11"/>
      <color rgb="FF000000"/>
      <name val="&quot;Times New Roman&quot;"/>
    </font>
    <font>
      <sz val="10"/>
      <color rgb="FF000000"/>
      <name val="Arial"/>
    </font>
    <font>
      <sz val="11"/>
      <color theme="1"/>
      <name val="Calibri"/>
      <scheme val="minor"/>
    </font>
    <font>
      <b/>
      <sz val="10"/>
      <color rgb="FF000000"/>
      <name val="&quot;Times New Roman&quot;"/>
    </font>
    <font>
      <sz val="9"/>
      <color theme="1"/>
      <name val="Arial"/>
    </font>
    <font>
      <sz val="10"/>
      <color theme="1"/>
      <name val="Arial"/>
    </font>
    <font>
      <b/>
      <sz val="11"/>
      <color rgb="FF000000"/>
      <name val="Calibri"/>
    </font>
    <font>
      <sz val="12"/>
      <color theme="1"/>
      <name val="&quot;Times New Roman&quot;"/>
    </font>
    <font>
      <sz val="13"/>
      <color theme="1"/>
      <name val="Times New Roman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/>
    <xf numFmtId="0" fontId="2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2" fillId="6" borderId="0" xfId="0" applyFont="1" applyFill="1" applyAlignment="1">
      <alignment horizontal="left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7" fillId="6" borderId="0" xfId="0" applyFont="1" applyFill="1" applyAlignment="1">
      <alignment horizontal="left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17" fillId="6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17" fillId="0" borderId="5" xfId="0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/>
    </xf>
    <xf numFmtId="0" fontId="27" fillId="0" borderId="7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7" xfId="0" applyFont="1" applyBorder="1" applyAlignment="1">
      <alignment horizontal="center" vertical="top"/>
    </xf>
    <xf numFmtId="0" fontId="17" fillId="0" borderId="7" xfId="0" applyFont="1" applyBorder="1" applyAlignment="1">
      <alignment horizontal="right" vertical="top"/>
    </xf>
    <xf numFmtId="0" fontId="28" fillId="0" borderId="0" xfId="0" applyFont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17" fillId="0" borderId="5" xfId="0" applyFont="1" applyBorder="1" applyAlignment="1">
      <alignment horizontal="right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17" fillId="0" borderId="7" xfId="0" applyFont="1" applyBorder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7" fillId="6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wrapText="1"/>
    </xf>
    <xf numFmtId="0" fontId="11" fillId="0" borderId="3" xfId="0" applyFont="1" applyBorder="1"/>
    <xf numFmtId="0" fontId="11" fillId="0" borderId="4" xfId="0" applyFont="1" applyBorder="1"/>
    <xf numFmtId="0" fontId="2" fillId="4" borderId="2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30" fillId="0" borderId="8" xfId="0" applyFont="1" applyBorder="1" applyAlignment="1">
      <alignment wrapText="1"/>
    </xf>
    <xf numFmtId="0" fontId="31" fillId="0" borderId="8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0"/>
  <sheetViews>
    <sheetView workbookViewId="0">
      <selection activeCell="L6" sqref="L6"/>
    </sheetView>
  </sheetViews>
  <sheetFormatPr defaultColWidth="14.42578125" defaultRowHeight="15.75" customHeight="1"/>
  <cols>
    <col min="1" max="10" width="8.7109375" customWidth="1"/>
    <col min="11" max="11" width="5.85546875" customWidth="1"/>
    <col min="12" max="12" width="19.85546875" customWidth="1"/>
    <col min="13" max="26" width="8.7109375" customWidth="1"/>
  </cols>
  <sheetData>
    <row r="2" spans="2:16" ht="15">
      <c r="B2" s="103" t="s">
        <v>188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2:16" ht="1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6" ht="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6" ht="45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05" t="s">
        <v>189</v>
      </c>
      <c r="M5" s="104"/>
    </row>
    <row r="6" spans="2:16" ht="45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0</v>
      </c>
      <c r="M6" s="2" t="s">
        <v>1</v>
      </c>
    </row>
    <row r="7" spans="2:16" ht="45.7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 t="s">
        <v>0</v>
      </c>
      <c r="M7" s="2" t="s">
        <v>1</v>
      </c>
      <c r="N7" s="1"/>
      <c r="O7" s="1"/>
      <c r="P7" s="1"/>
    </row>
    <row r="8" spans="2:16" ht="45.75" customHeight="1">
      <c r="B8" s="1"/>
      <c r="C8" s="1"/>
      <c r="D8" s="106" t="s">
        <v>2</v>
      </c>
      <c r="E8" s="104"/>
      <c r="F8" s="104"/>
      <c r="G8" s="104"/>
      <c r="H8" s="104"/>
      <c r="I8" s="104"/>
      <c r="J8" s="3"/>
      <c r="K8" s="1"/>
      <c r="L8" s="1"/>
      <c r="M8" s="1"/>
    </row>
    <row r="9" spans="2:16" ht="45.75" customHeight="1">
      <c r="B9" s="1"/>
      <c r="C9" s="1"/>
      <c r="D9" s="104"/>
      <c r="E9" s="104"/>
      <c r="F9" s="104"/>
      <c r="G9" s="104"/>
      <c r="H9" s="104"/>
      <c r="I9" s="104"/>
      <c r="J9" s="3"/>
      <c r="K9" s="1"/>
      <c r="L9" s="1"/>
      <c r="M9" s="1"/>
    </row>
    <row r="10" spans="2:16" ht="45.75" customHeight="1">
      <c r="B10" s="1"/>
      <c r="C10" s="1"/>
      <c r="D10" s="104"/>
      <c r="E10" s="104"/>
      <c r="F10" s="104"/>
      <c r="G10" s="104"/>
      <c r="H10" s="104"/>
      <c r="I10" s="104"/>
      <c r="J10" s="3"/>
      <c r="K10" s="1"/>
      <c r="L10" s="1"/>
      <c r="M10" s="1"/>
    </row>
    <row r="11" spans="2:16" ht="45.75" customHeight="1">
      <c r="B11" s="1"/>
      <c r="C11" s="1"/>
      <c r="D11" s="104"/>
      <c r="E11" s="104"/>
      <c r="F11" s="104"/>
      <c r="G11" s="104"/>
      <c r="H11" s="104"/>
      <c r="I11" s="104"/>
      <c r="J11" s="3"/>
      <c r="K11" s="1"/>
      <c r="L11" s="1"/>
      <c r="M11" s="1"/>
    </row>
    <row r="12" spans="2:16" ht="45.75" customHeight="1">
      <c r="B12" s="1"/>
      <c r="C12" s="1"/>
      <c r="D12" s="104"/>
      <c r="E12" s="104"/>
      <c r="F12" s="104"/>
      <c r="G12" s="104"/>
      <c r="H12" s="104"/>
      <c r="I12" s="104"/>
      <c r="J12" s="3"/>
      <c r="K12" s="1"/>
      <c r="L12" s="1"/>
      <c r="M12" s="1"/>
    </row>
    <row r="13" spans="2:16" ht="45.75" customHeight="1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3">
    <mergeCell ref="B2:N2"/>
    <mergeCell ref="L5:M5"/>
    <mergeCell ref="D8:I12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00"/>
  <sheetViews>
    <sheetView topLeftCell="A8" workbookViewId="0">
      <selection activeCell="E8" sqref="E8"/>
    </sheetView>
  </sheetViews>
  <sheetFormatPr defaultColWidth="14.42578125" defaultRowHeight="15.75" customHeight="1"/>
  <cols>
    <col min="1" max="1" width="27" customWidth="1"/>
    <col min="2" max="2" width="13.28515625" customWidth="1"/>
    <col min="3" max="7" width="16.5703125" customWidth="1"/>
    <col min="8" max="8" width="14.85546875" customWidth="1"/>
    <col min="9" max="9" width="11.28515625" customWidth="1"/>
    <col min="10" max="10" width="20" customWidth="1"/>
    <col min="11" max="11" width="12.42578125" customWidth="1"/>
    <col min="12" max="12" width="13" customWidth="1"/>
    <col min="13" max="13" width="16.28515625" customWidth="1"/>
    <col min="14" max="14" width="12" customWidth="1"/>
    <col min="15" max="15" width="19.7109375" customWidth="1"/>
    <col min="16" max="16" width="25.85546875" customWidth="1"/>
    <col min="17" max="25" width="8.7109375" customWidth="1"/>
  </cols>
  <sheetData>
    <row r="2" spans="1:21" ht="30">
      <c r="A2" s="6" t="s">
        <v>3</v>
      </c>
      <c r="B2" s="6" t="s">
        <v>31</v>
      </c>
      <c r="C2" s="6" t="s">
        <v>43</v>
      </c>
      <c r="D2" s="6" t="s">
        <v>8</v>
      </c>
      <c r="E2" s="6" t="s">
        <v>67</v>
      </c>
      <c r="F2" s="6" t="s">
        <v>68</v>
      </c>
      <c r="G2" s="6" t="s">
        <v>69</v>
      </c>
      <c r="H2" s="6" t="s">
        <v>70</v>
      </c>
      <c r="I2" s="6" t="s">
        <v>44</v>
      </c>
      <c r="J2" s="6" t="s">
        <v>55</v>
      </c>
      <c r="K2" s="6" t="s">
        <v>45</v>
      </c>
      <c r="L2" s="6" t="s">
        <v>95</v>
      </c>
      <c r="M2" s="6" t="s">
        <v>96</v>
      </c>
      <c r="N2" s="6" t="s">
        <v>46</v>
      </c>
      <c r="O2" s="6" t="s">
        <v>49</v>
      </c>
      <c r="P2" s="6" t="s">
        <v>97</v>
      </c>
    </row>
    <row r="3" spans="1:21" ht="15">
      <c r="A3" s="12" t="s">
        <v>33</v>
      </c>
      <c r="B3" s="57">
        <v>102</v>
      </c>
      <c r="C3" s="58">
        <v>102</v>
      </c>
      <c r="D3" s="8">
        <v>102</v>
      </c>
      <c r="E3" s="57">
        <v>102</v>
      </c>
      <c r="F3" s="58">
        <v>68</v>
      </c>
      <c r="G3" s="58">
        <v>34</v>
      </c>
      <c r="H3" s="58">
        <v>102</v>
      </c>
      <c r="I3" s="58">
        <v>34</v>
      </c>
      <c r="J3" s="58">
        <v>68</v>
      </c>
      <c r="K3" s="58">
        <v>102</v>
      </c>
      <c r="L3" s="58">
        <v>68</v>
      </c>
      <c r="M3" s="58">
        <v>68</v>
      </c>
      <c r="N3" s="58">
        <v>68</v>
      </c>
      <c r="O3" s="58">
        <v>34</v>
      </c>
      <c r="P3" s="6"/>
    </row>
    <row r="4" spans="1:21" ht="30">
      <c r="A4" s="12" t="s">
        <v>16</v>
      </c>
      <c r="B4" s="59">
        <v>3</v>
      </c>
      <c r="C4" s="60">
        <v>3</v>
      </c>
      <c r="D4" s="8">
        <v>3</v>
      </c>
      <c r="E4" s="59">
        <v>5</v>
      </c>
      <c r="F4" s="60">
        <v>7</v>
      </c>
      <c r="G4" s="61"/>
      <c r="H4" s="60">
        <v>1</v>
      </c>
      <c r="I4" s="60">
        <v>4</v>
      </c>
      <c r="J4" s="60">
        <v>2</v>
      </c>
      <c r="K4" s="60">
        <v>5</v>
      </c>
      <c r="L4" s="61"/>
      <c r="M4" s="61"/>
      <c r="N4" s="61"/>
      <c r="O4" s="60">
        <v>1</v>
      </c>
      <c r="P4" s="6"/>
      <c r="Q4" s="1"/>
      <c r="R4" s="1"/>
      <c r="S4" s="1"/>
      <c r="T4" s="1"/>
      <c r="U4" s="1"/>
    </row>
    <row r="5" spans="1:21" ht="45.75" customHeight="1">
      <c r="A5" s="14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6"/>
      <c r="N5" s="6"/>
      <c r="O5" s="6"/>
      <c r="P5" s="6"/>
      <c r="Q5" s="46"/>
      <c r="R5" s="46"/>
      <c r="S5" s="47"/>
      <c r="T5" s="1"/>
      <c r="U5" s="1"/>
    </row>
    <row r="6" spans="1:21" ht="73.5" customHeight="1">
      <c r="A6" s="14" t="s">
        <v>18</v>
      </c>
      <c r="B6" s="55" t="s">
        <v>272</v>
      </c>
      <c r="C6" s="55" t="s">
        <v>273</v>
      </c>
      <c r="D6" s="17"/>
      <c r="E6" s="16" t="s">
        <v>274</v>
      </c>
      <c r="F6" s="16" t="s">
        <v>109</v>
      </c>
      <c r="G6" s="17"/>
      <c r="H6" s="17"/>
      <c r="I6" s="17"/>
      <c r="J6" s="17"/>
      <c r="K6" s="17"/>
      <c r="L6" s="16" t="s">
        <v>288</v>
      </c>
      <c r="M6" s="6"/>
      <c r="N6" s="6"/>
      <c r="O6" s="6"/>
      <c r="P6" s="6"/>
      <c r="Q6" s="47"/>
      <c r="R6" s="47"/>
      <c r="S6" s="47"/>
      <c r="T6" s="1"/>
      <c r="U6" s="1"/>
    </row>
    <row r="7" spans="1:21" ht="45.75" customHeight="1">
      <c r="A7" s="14" t="s">
        <v>19</v>
      </c>
      <c r="B7" s="17"/>
      <c r="C7" s="17"/>
      <c r="D7" s="17"/>
      <c r="E7" s="17"/>
      <c r="F7" s="16" t="s">
        <v>275</v>
      </c>
      <c r="G7" s="17"/>
      <c r="H7" s="17"/>
      <c r="I7" s="17"/>
      <c r="J7" s="17"/>
      <c r="K7" s="17"/>
      <c r="L7" s="16" t="s">
        <v>287</v>
      </c>
      <c r="M7" s="13" t="s">
        <v>289</v>
      </c>
      <c r="N7" s="6"/>
      <c r="O7" s="6"/>
      <c r="P7" s="6"/>
      <c r="Q7" s="47"/>
      <c r="R7" s="47"/>
      <c r="S7" s="47"/>
      <c r="T7" s="1"/>
      <c r="U7" s="1"/>
    </row>
    <row r="8" spans="1:21" ht="120.75" customHeight="1">
      <c r="A8" s="14" t="s">
        <v>20</v>
      </c>
      <c r="B8" s="17"/>
      <c r="C8" s="55" t="s">
        <v>279</v>
      </c>
      <c r="D8" s="16" t="s">
        <v>276</v>
      </c>
      <c r="E8" s="16" t="s">
        <v>277</v>
      </c>
      <c r="F8" s="16" t="s">
        <v>278</v>
      </c>
      <c r="G8" s="17"/>
      <c r="H8" s="16" t="s">
        <v>283</v>
      </c>
      <c r="I8" s="17"/>
      <c r="J8" s="16" t="s">
        <v>284</v>
      </c>
      <c r="K8" s="16" t="s">
        <v>285</v>
      </c>
      <c r="L8" s="16" t="s">
        <v>286</v>
      </c>
      <c r="M8" s="6"/>
      <c r="N8" s="6"/>
      <c r="O8" s="6"/>
      <c r="P8" s="6"/>
      <c r="Q8" s="47"/>
      <c r="R8" s="47"/>
      <c r="S8" s="47"/>
      <c r="T8" s="1"/>
      <c r="U8" s="1"/>
    </row>
    <row r="9" spans="1:21" ht="56.25" customHeight="1">
      <c r="A9" s="14" t="s">
        <v>21</v>
      </c>
      <c r="B9" s="55" t="s">
        <v>280</v>
      </c>
      <c r="C9" s="17"/>
      <c r="D9" s="17"/>
      <c r="E9" s="16" t="s">
        <v>281</v>
      </c>
      <c r="F9" s="62" t="s">
        <v>282</v>
      </c>
      <c r="G9" s="17"/>
      <c r="H9" s="17"/>
      <c r="I9" s="17"/>
      <c r="J9" s="16"/>
      <c r="K9" s="17"/>
      <c r="L9" s="17"/>
      <c r="M9" s="6"/>
      <c r="N9" s="6"/>
      <c r="O9" s="6"/>
      <c r="P9" s="6"/>
      <c r="Q9" s="47"/>
      <c r="R9" s="47"/>
      <c r="S9" s="47"/>
      <c r="T9" s="1"/>
      <c r="U9" s="1"/>
    </row>
    <row r="10" spans="1:21" ht="81" customHeight="1">
      <c r="A10" s="14" t="s">
        <v>22</v>
      </c>
      <c r="B10" s="17"/>
      <c r="C10" s="18"/>
      <c r="D10" s="18"/>
      <c r="E10" s="18"/>
      <c r="F10" s="56" t="s">
        <v>110</v>
      </c>
      <c r="G10" s="18"/>
      <c r="H10" s="16" t="s">
        <v>294</v>
      </c>
      <c r="I10" s="16" t="s">
        <v>293</v>
      </c>
      <c r="J10" s="16" t="s">
        <v>292</v>
      </c>
      <c r="K10" s="17"/>
      <c r="L10" s="16" t="s">
        <v>291</v>
      </c>
      <c r="M10" s="13" t="s">
        <v>290</v>
      </c>
      <c r="N10" s="6"/>
      <c r="O10" s="6"/>
      <c r="P10" s="6"/>
      <c r="Q10" s="47"/>
      <c r="R10" s="47"/>
      <c r="S10" s="47"/>
      <c r="T10" s="47"/>
      <c r="U10" s="1"/>
    </row>
    <row r="11" spans="1:21" ht="45.75" customHeight="1">
      <c r="A11" s="14" t="s">
        <v>23</v>
      </c>
      <c r="B11" s="17"/>
      <c r="C11" s="18"/>
      <c r="D11" s="18"/>
      <c r="E11" s="56" t="s">
        <v>298</v>
      </c>
      <c r="F11" s="56" t="s">
        <v>300</v>
      </c>
      <c r="G11" s="18"/>
      <c r="H11" s="17"/>
      <c r="I11" s="17"/>
      <c r="J11" s="16" t="s">
        <v>301</v>
      </c>
      <c r="K11" s="17"/>
      <c r="L11" s="17"/>
      <c r="M11" s="6"/>
      <c r="N11" s="6"/>
      <c r="O11" s="6"/>
      <c r="P11" s="6"/>
      <c r="Q11" s="47"/>
      <c r="R11" s="47"/>
      <c r="S11" s="47"/>
      <c r="T11" s="47"/>
      <c r="U11" s="1"/>
    </row>
    <row r="12" spans="1:21" ht="45.75" customHeight="1">
      <c r="A12" s="14" t="s">
        <v>24</v>
      </c>
      <c r="B12" s="55" t="s">
        <v>295</v>
      </c>
      <c r="C12" s="55" t="s">
        <v>296</v>
      </c>
      <c r="D12" s="20" t="s">
        <v>297</v>
      </c>
      <c r="E12" s="18"/>
      <c r="F12" s="56" t="s">
        <v>111</v>
      </c>
      <c r="G12" s="18"/>
      <c r="H12" s="17"/>
      <c r="I12" s="17"/>
      <c r="J12" s="17"/>
      <c r="K12" s="16" t="s">
        <v>112</v>
      </c>
      <c r="L12" s="16" t="s">
        <v>303</v>
      </c>
      <c r="M12" s="13" t="s">
        <v>304</v>
      </c>
      <c r="N12" s="6"/>
      <c r="O12" s="6"/>
      <c r="P12" s="72" t="s">
        <v>113</v>
      </c>
      <c r="Q12" s="47"/>
      <c r="R12" s="47"/>
      <c r="S12" s="47"/>
      <c r="T12" s="47"/>
      <c r="U12" s="1"/>
    </row>
    <row r="13" spans="1:21" ht="75.75" customHeight="1">
      <c r="A13" s="14" t="s">
        <v>27</v>
      </c>
      <c r="B13" s="17"/>
      <c r="C13" s="18"/>
      <c r="D13" s="18"/>
      <c r="E13" s="56" t="s">
        <v>299</v>
      </c>
      <c r="F13" s="56"/>
      <c r="G13" s="18"/>
      <c r="H13" s="17"/>
      <c r="I13" s="17"/>
      <c r="J13" s="16" t="s">
        <v>302</v>
      </c>
      <c r="K13" s="17"/>
      <c r="L13" s="17"/>
      <c r="M13" s="6"/>
      <c r="N13" s="6"/>
      <c r="O13" s="8" t="s">
        <v>114</v>
      </c>
      <c r="P13" s="8"/>
      <c r="Q13" s="47"/>
      <c r="R13" s="47"/>
      <c r="S13" s="47"/>
      <c r="T13" s="47"/>
      <c r="U13" s="1"/>
    </row>
    <row r="14" spans="1:21" ht="18.75">
      <c r="A14" s="10"/>
      <c r="B14" s="10"/>
      <c r="C14" s="26"/>
      <c r="D14" s="26"/>
      <c r="E14" s="26"/>
      <c r="F14" s="26"/>
      <c r="G14" s="26"/>
      <c r="H14" s="10"/>
      <c r="I14" s="10"/>
      <c r="J14" s="10"/>
      <c r="K14" s="10"/>
      <c r="L14" s="10"/>
      <c r="M14" s="5"/>
      <c r="N14" s="5"/>
      <c r="O14" s="5"/>
      <c r="P14" s="5"/>
      <c r="Q14" s="46"/>
      <c r="R14" s="47"/>
      <c r="S14" s="47"/>
      <c r="T14" s="47"/>
      <c r="U14" s="1"/>
    </row>
    <row r="15" spans="1:21" ht="18.75">
      <c r="A15" s="107" t="s">
        <v>29</v>
      </c>
      <c r="B15" s="108"/>
      <c r="C15" s="109"/>
      <c r="D15" s="26"/>
      <c r="E15" s="26"/>
      <c r="F15" s="26"/>
      <c r="G15" s="26"/>
      <c r="H15" s="10"/>
      <c r="I15" s="10"/>
      <c r="J15" s="10"/>
      <c r="K15" s="10"/>
      <c r="L15" s="10"/>
      <c r="M15" s="5"/>
      <c r="N15" s="5"/>
      <c r="O15" s="5"/>
      <c r="P15" s="5"/>
      <c r="Q15" s="47"/>
      <c r="R15" s="47"/>
      <c r="S15" s="47"/>
      <c r="T15" s="47"/>
      <c r="U15" s="1"/>
    </row>
    <row r="16" spans="1:21" ht="18.75">
      <c r="A16" s="110" t="s">
        <v>30</v>
      </c>
      <c r="B16" s="108"/>
      <c r="C16" s="109"/>
      <c r="D16" s="26"/>
      <c r="E16" s="26"/>
      <c r="F16" s="26"/>
      <c r="G16" s="26"/>
      <c r="H16" s="10"/>
      <c r="I16" s="10"/>
      <c r="J16" s="10"/>
      <c r="K16" s="10"/>
      <c r="L16" s="10"/>
      <c r="M16" s="10"/>
      <c r="N16" s="10"/>
      <c r="O16" s="47"/>
      <c r="P16" s="47"/>
      <c r="Q16" s="46"/>
      <c r="R16" s="46"/>
      <c r="S16" s="46"/>
      <c r="T16" s="47"/>
      <c r="U16" s="1"/>
    </row>
    <row r="17" spans="1:21" ht="18.75">
      <c r="A17" s="10"/>
      <c r="B17" s="10"/>
      <c r="C17" s="26"/>
      <c r="D17" s="26"/>
      <c r="E17" s="26"/>
      <c r="F17" s="26"/>
      <c r="G17" s="26"/>
      <c r="H17" s="10"/>
      <c r="I17" s="10"/>
      <c r="J17" s="10"/>
      <c r="K17" s="10"/>
      <c r="L17" s="10"/>
      <c r="M17" s="10"/>
      <c r="N17" s="10"/>
      <c r="O17" s="47"/>
      <c r="P17" s="47"/>
      <c r="Q17" s="47"/>
      <c r="R17" s="46"/>
      <c r="S17" s="46"/>
      <c r="T17" s="47"/>
      <c r="U17" s="1"/>
    </row>
    <row r="18" spans="1:21" ht="18.75">
      <c r="A18" s="10"/>
      <c r="B18" s="10"/>
      <c r="C18" s="26"/>
      <c r="D18" s="26"/>
      <c r="E18" s="26"/>
      <c r="F18" s="26"/>
      <c r="G18" s="26"/>
      <c r="H18" s="10"/>
      <c r="I18" s="10"/>
      <c r="J18" s="10"/>
      <c r="K18" s="10"/>
      <c r="L18" s="10"/>
      <c r="M18" s="10"/>
      <c r="N18" s="10"/>
      <c r="O18" s="47"/>
      <c r="P18" s="47"/>
      <c r="Q18" s="47"/>
      <c r="R18" s="47"/>
      <c r="S18" s="46"/>
      <c r="T18" s="47"/>
      <c r="U18" s="1"/>
    </row>
    <row r="19" spans="1:21" ht="18.75">
      <c r="A19" s="10"/>
      <c r="B19" s="10"/>
      <c r="C19" s="26"/>
      <c r="D19" s="26"/>
      <c r="E19" s="26"/>
      <c r="F19" s="26"/>
      <c r="G19" s="26"/>
      <c r="H19" s="10"/>
      <c r="I19" s="10"/>
      <c r="J19" s="10"/>
      <c r="K19" s="10"/>
      <c r="L19" s="10"/>
      <c r="M19" s="10"/>
      <c r="N19" s="10"/>
      <c r="O19" s="47"/>
      <c r="P19" s="47"/>
      <c r="Q19" s="47"/>
      <c r="R19" s="47"/>
      <c r="S19" s="47"/>
      <c r="T19" s="47"/>
      <c r="U19" s="1"/>
    </row>
    <row r="20" spans="1:21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7"/>
      <c r="P20" s="47"/>
      <c r="Q20" s="47"/>
      <c r="R20" s="47"/>
      <c r="S20" s="47"/>
      <c r="T20" s="47"/>
      <c r="U20" s="1"/>
    </row>
    <row r="21" spans="1:21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</row>
    <row r="22" spans="1:21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21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21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21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21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21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21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21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21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21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21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2">
    <mergeCell ref="A15:C15"/>
    <mergeCell ref="A16:C16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00"/>
  <sheetViews>
    <sheetView topLeftCell="A5" workbookViewId="0"/>
  </sheetViews>
  <sheetFormatPr defaultColWidth="14.42578125" defaultRowHeight="15.75" customHeight="1"/>
  <cols>
    <col min="1" max="1" width="27" customWidth="1"/>
    <col min="2" max="2" width="13.28515625" customWidth="1"/>
    <col min="3" max="3" width="16.5703125" customWidth="1"/>
    <col min="4" max="5" width="19.140625" customWidth="1"/>
    <col min="6" max="7" width="16.5703125" customWidth="1"/>
    <col min="8" max="8" width="14.85546875" customWidth="1"/>
    <col min="9" max="9" width="11.28515625" customWidth="1"/>
    <col min="10" max="10" width="19.28515625" customWidth="1"/>
    <col min="11" max="11" width="12.42578125" customWidth="1"/>
    <col min="12" max="12" width="13" customWidth="1"/>
    <col min="13" max="13" width="16.28515625" customWidth="1"/>
    <col min="14" max="14" width="12" customWidth="1"/>
    <col min="15" max="15" width="14.7109375" customWidth="1"/>
    <col min="16" max="16" width="8.7109375" customWidth="1"/>
    <col min="17" max="17" width="18.42578125" customWidth="1"/>
    <col min="18" max="26" width="8.7109375" customWidth="1"/>
  </cols>
  <sheetData>
    <row r="2" spans="1:21" ht="60">
      <c r="A2" s="6" t="s">
        <v>3</v>
      </c>
      <c r="B2" s="6" t="s">
        <v>31</v>
      </c>
      <c r="C2" s="6" t="s">
        <v>43</v>
      </c>
      <c r="D2" s="6" t="s">
        <v>8</v>
      </c>
      <c r="E2" s="6" t="s">
        <v>115</v>
      </c>
      <c r="F2" s="6" t="s">
        <v>68</v>
      </c>
      <c r="G2" s="6" t="s">
        <v>69</v>
      </c>
      <c r="H2" s="6" t="s">
        <v>70</v>
      </c>
      <c r="I2" s="6" t="s">
        <v>44</v>
      </c>
      <c r="J2" s="6" t="s">
        <v>55</v>
      </c>
      <c r="K2" s="6" t="s">
        <v>45</v>
      </c>
      <c r="L2" s="6" t="s">
        <v>95</v>
      </c>
      <c r="M2" s="6" t="s">
        <v>96</v>
      </c>
      <c r="N2" s="6" t="s">
        <v>46</v>
      </c>
      <c r="O2" s="6" t="s">
        <v>49</v>
      </c>
      <c r="P2" s="6" t="s">
        <v>97</v>
      </c>
      <c r="Q2" s="6" t="s">
        <v>116</v>
      </c>
    </row>
    <row r="3" spans="1:21" ht="15">
      <c r="A3" s="12" t="s">
        <v>33</v>
      </c>
      <c r="B3" s="73">
        <v>68</v>
      </c>
      <c r="C3" s="74">
        <v>102</v>
      </c>
      <c r="D3" s="8">
        <v>102</v>
      </c>
      <c r="E3" s="73" t="s">
        <v>117</v>
      </c>
      <c r="F3" s="74" t="s">
        <v>118</v>
      </c>
      <c r="G3" s="74">
        <v>34</v>
      </c>
      <c r="H3" s="73" t="s">
        <v>119</v>
      </c>
      <c r="I3" s="8" t="s">
        <v>120</v>
      </c>
      <c r="J3" s="8" t="s">
        <v>120</v>
      </c>
      <c r="K3" s="8">
        <v>34</v>
      </c>
      <c r="L3" s="73">
        <v>68</v>
      </c>
      <c r="M3" s="74">
        <v>34</v>
      </c>
      <c r="N3" s="74">
        <v>34</v>
      </c>
      <c r="O3" s="74">
        <v>68</v>
      </c>
      <c r="P3" s="74">
        <v>34</v>
      </c>
      <c r="Q3" s="75">
        <v>34</v>
      </c>
    </row>
    <row r="4" spans="1:21" ht="30">
      <c r="A4" s="12" t="s">
        <v>16</v>
      </c>
      <c r="B4" s="76">
        <v>2</v>
      </c>
      <c r="C4" s="77">
        <v>1</v>
      </c>
      <c r="D4" s="8">
        <v>2</v>
      </c>
      <c r="E4" s="6"/>
      <c r="F4" s="6"/>
      <c r="G4" s="6"/>
      <c r="H4" s="6"/>
      <c r="I4" s="78">
        <v>45018</v>
      </c>
      <c r="J4" s="8">
        <v>4</v>
      </c>
      <c r="K4" s="8">
        <v>1</v>
      </c>
      <c r="L4" s="79"/>
      <c r="M4" s="80"/>
      <c r="N4" s="80"/>
      <c r="O4" s="80"/>
      <c r="P4" s="80"/>
      <c r="Q4" s="81">
        <v>1</v>
      </c>
      <c r="R4" s="1"/>
      <c r="S4" s="1"/>
      <c r="T4" s="1"/>
      <c r="U4" s="1"/>
    </row>
    <row r="5" spans="1:21" ht="72" customHeight="1">
      <c r="A5" s="14" t="s">
        <v>17</v>
      </c>
      <c r="B5" s="82" t="s">
        <v>121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6"/>
      <c r="N5" s="6"/>
      <c r="O5" s="6"/>
      <c r="P5" s="6"/>
      <c r="Q5" s="83"/>
      <c r="R5" s="46"/>
      <c r="S5" s="47"/>
      <c r="T5" s="1"/>
      <c r="U5" s="1"/>
    </row>
    <row r="6" spans="1:21" ht="45.75" customHeight="1">
      <c r="A6" s="14" t="s">
        <v>18</v>
      </c>
      <c r="B6" s="17"/>
      <c r="C6" s="17"/>
      <c r="D6" s="17"/>
      <c r="E6" s="17"/>
      <c r="F6" s="17"/>
      <c r="G6" s="17"/>
      <c r="H6" s="16" t="s">
        <v>122</v>
      </c>
      <c r="I6" s="17"/>
      <c r="J6" s="16" t="s">
        <v>123</v>
      </c>
      <c r="K6" s="17"/>
      <c r="L6" s="17"/>
      <c r="M6" s="6"/>
      <c r="N6" s="6"/>
      <c r="O6" s="6"/>
      <c r="P6" s="6"/>
      <c r="Q6" s="84"/>
      <c r="R6" s="47"/>
      <c r="S6" s="47"/>
      <c r="T6" s="1"/>
      <c r="U6" s="1"/>
    </row>
    <row r="7" spans="1:21" ht="66.75" customHeight="1">
      <c r="A7" s="14" t="s">
        <v>19</v>
      </c>
      <c r="B7" s="17"/>
      <c r="C7" s="17"/>
      <c r="D7" s="17"/>
      <c r="E7" s="17"/>
      <c r="F7" s="17"/>
      <c r="G7" s="17"/>
      <c r="H7" s="17"/>
      <c r="I7" s="16" t="s">
        <v>124</v>
      </c>
      <c r="J7" s="16" t="s">
        <v>125</v>
      </c>
      <c r="K7" s="17"/>
      <c r="L7" s="17"/>
      <c r="M7" s="6"/>
      <c r="N7" s="6"/>
      <c r="O7" s="6"/>
      <c r="P7" s="6"/>
      <c r="Q7" s="84"/>
      <c r="R7" s="47"/>
      <c r="S7" s="47"/>
      <c r="T7" s="1"/>
      <c r="U7" s="1"/>
    </row>
    <row r="8" spans="1:21" ht="45.75" customHeight="1">
      <c r="A8" s="14" t="s">
        <v>20</v>
      </c>
      <c r="B8" s="82" t="s">
        <v>126</v>
      </c>
      <c r="C8" s="16" t="s">
        <v>127</v>
      </c>
      <c r="D8" s="16" t="s">
        <v>128</v>
      </c>
      <c r="E8" s="17"/>
      <c r="F8" s="17"/>
      <c r="G8" s="17"/>
      <c r="H8" s="17"/>
      <c r="I8" s="16"/>
      <c r="J8" s="17"/>
      <c r="K8" s="17"/>
      <c r="L8" s="17"/>
      <c r="M8" s="13" t="s">
        <v>129</v>
      </c>
      <c r="N8" s="6"/>
      <c r="O8" s="6"/>
      <c r="P8" s="6"/>
      <c r="Q8" s="84"/>
      <c r="R8" s="47"/>
      <c r="S8" s="47"/>
      <c r="T8" s="1"/>
      <c r="U8" s="1"/>
    </row>
    <row r="9" spans="1:21" ht="45.75" customHeight="1">
      <c r="A9" s="14" t="s">
        <v>21</v>
      </c>
      <c r="B9" s="17"/>
      <c r="C9" s="17"/>
      <c r="D9" s="17"/>
      <c r="E9" s="17"/>
      <c r="F9" s="17"/>
      <c r="G9" s="17"/>
      <c r="H9" s="16" t="s">
        <v>130</v>
      </c>
      <c r="I9" s="16" t="s">
        <v>131</v>
      </c>
      <c r="J9" s="16" t="s">
        <v>132</v>
      </c>
      <c r="K9" s="17"/>
      <c r="L9" s="17"/>
      <c r="M9" s="6"/>
      <c r="N9" s="6"/>
      <c r="O9" s="6"/>
      <c r="P9" s="6"/>
      <c r="Q9" s="84"/>
      <c r="R9" s="47"/>
      <c r="S9" s="47"/>
      <c r="T9" s="1"/>
      <c r="U9" s="1"/>
    </row>
    <row r="10" spans="1:21" ht="45.75" customHeight="1">
      <c r="A10" s="14" t="s">
        <v>22</v>
      </c>
      <c r="B10" s="17"/>
      <c r="C10" s="18"/>
      <c r="D10" s="18"/>
      <c r="E10" s="18"/>
      <c r="F10" s="18"/>
      <c r="G10" s="18"/>
      <c r="H10" s="17"/>
      <c r="I10" s="17"/>
      <c r="J10" s="17"/>
      <c r="K10" s="17"/>
      <c r="L10" s="17"/>
      <c r="M10" s="6"/>
      <c r="N10" s="6"/>
      <c r="O10" s="6"/>
      <c r="P10" s="6"/>
      <c r="Q10" s="84"/>
      <c r="R10" s="47"/>
      <c r="S10" s="47"/>
      <c r="T10" s="47"/>
      <c r="U10" s="1"/>
    </row>
    <row r="11" spans="1:21" ht="45.75" customHeight="1">
      <c r="A11" s="14" t="s">
        <v>23</v>
      </c>
      <c r="B11" s="17"/>
      <c r="C11" s="18"/>
      <c r="D11" s="18"/>
      <c r="E11" s="18"/>
      <c r="F11" s="18"/>
      <c r="G11" s="18"/>
      <c r="H11" s="17"/>
      <c r="I11" s="16" t="s">
        <v>133</v>
      </c>
      <c r="J11" s="17"/>
      <c r="K11" s="17"/>
      <c r="L11" s="17"/>
      <c r="M11" s="6"/>
      <c r="N11" s="6"/>
      <c r="O11" s="6"/>
      <c r="P11" s="6"/>
      <c r="Q11" s="84"/>
      <c r="R11" s="47"/>
      <c r="S11" s="47"/>
      <c r="T11" s="47"/>
      <c r="U11" s="1"/>
    </row>
    <row r="12" spans="1:21" ht="45.75" customHeight="1">
      <c r="A12" s="14" t="s">
        <v>24</v>
      </c>
      <c r="B12" s="17"/>
      <c r="C12" s="18"/>
      <c r="D12" s="48" t="s">
        <v>134</v>
      </c>
      <c r="E12" s="18"/>
      <c r="F12" s="18"/>
      <c r="G12" s="18"/>
      <c r="H12" s="16" t="s">
        <v>135</v>
      </c>
      <c r="I12" s="17"/>
      <c r="J12" s="17"/>
      <c r="K12" s="17"/>
      <c r="L12" s="17"/>
      <c r="M12" s="13" t="s">
        <v>136</v>
      </c>
      <c r="N12" s="6"/>
      <c r="O12" s="6"/>
      <c r="P12" s="6"/>
      <c r="Q12" s="84"/>
      <c r="R12" s="47"/>
      <c r="S12" s="47"/>
      <c r="T12" s="47"/>
      <c r="U12" s="1"/>
    </row>
    <row r="13" spans="1:21" ht="45.75" customHeight="1">
      <c r="A13" s="14" t="s">
        <v>27</v>
      </c>
      <c r="B13" s="17"/>
      <c r="C13" s="18"/>
      <c r="D13" s="18"/>
      <c r="E13" s="18"/>
      <c r="F13" s="18"/>
      <c r="G13" s="18"/>
      <c r="H13" s="16" t="s">
        <v>137</v>
      </c>
      <c r="I13" s="16" t="s">
        <v>138</v>
      </c>
      <c r="J13" s="16" t="s">
        <v>139</v>
      </c>
      <c r="K13" s="16" t="s">
        <v>140</v>
      </c>
      <c r="L13" s="17"/>
      <c r="M13" s="6"/>
      <c r="N13" s="6"/>
      <c r="O13" s="6"/>
      <c r="P13" s="6"/>
      <c r="Q13" s="85" t="s">
        <v>141</v>
      </c>
      <c r="R13" s="47"/>
      <c r="S13" s="47"/>
      <c r="T13" s="47"/>
      <c r="U13" s="1"/>
    </row>
    <row r="14" spans="1:21" ht="18.75">
      <c r="A14" s="10"/>
      <c r="B14" s="10"/>
      <c r="C14" s="26"/>
      <c r="D14" s="26"/>
      <c r="E14" s="26"/>
      <c r="F14" s="26"/>
      <c r="G14" s="26"/>
      <c r="H14" s="10"/>
      <c r="I14" s="10"/>
      <c r="J14" s="10"/>
      <c r="K14" s="10"/>
      <c r="L14" s="10"/>
      <c r="M14" s="5"/>
      <c r="N14" s="5"/>
      <c r="O14" s="5"/>
      <c r="P14" s="5"/>
      <c r="Q14" s="46"/>
      <c r="R14" s="47"/>
      <c r="S14" s="47"/>
      <c r="T14" s="47"/>
      <c r="U14" s="1"/>
    </row>
    <row r="15" spans="1:21" ht="18.75">
      <c r="A15" s="107" t="s">
        <v>29</v>
      </c>
      <c r="B15" s="108"/>
      <c r="C15" s="109"/>
      <c r="D15" s="26"/>
      <c r="E15" s="26"/>
      <c r="F15" s="26"/>
      <c r="G15" s="26"/>
      <c r="H15" s="10"/>
      <c r="I15" s="10"/>
      <c r="J15" s="10"/>
      <c r="K15" s="10"/>
      <c r="L15" s="10"/>
      <c r="M15" s="5"/>
      <c r="N15" s="5"/>
      <c r="O15" s="5"/>
      <c r="P15" s="5"/>
      <c r="Q15" s="47"/>
      <c r="R15" s="47"/>
      <c r="S15" s="47"/>
      <c r="T15" s="47"/>
      <c r="U15" s="1"/>
    </row>
    <row r="16" spans="1:21" ht="18.75">
      <c r="A16" s="110" t="s">
        <v>30</v>
      </c>
      <c r="B16" s="108"/>
      <c r="C16" s="109"/>
      <c r="D16" s="26"/>
      <c r="E16" s="26"/>
      <c r="F16" s="26"/>
      <c r="G16" s="26"/>
      <c r="H16" s="10"/>
      <c r="I16" s="10"/>
      <c r="J16" s="10"/>
      <c r="K16" s="10"/>
      <c r="L16" s="10"/>
      <c r="M16" s="10"/>
      <c r="N16" s="10"/>
      <c r="O16" s="47"/>
      <c r="P16" s="47"/>
      <c r="Q16" s="46"/>
      <c r="R16" s="46"/>
      <c r="S16" s="46"/>
      <c r="T16" s="47"/>
      <c r="U16" s="1"/>
    </row>
    <row r="17" spans="1:21" ht="18.75">
      <c r="A17" s="10"/>
      <c r="B17" s="10"/>
      <c r="C17" s="26"/>
      <c r="D17" s="26"/>
      <c r="E17" s="26"/>
      <c r="F17" s="26"/>
      <c r="G17" s="26"/>
      <c r="H17" s="10"/>
      <c r="I17" s="10"/>
      <c r="J17" s="10"/>
      <c r="K17" s="10"/>
      <c r="L17" s="10"/>
      <c r="M17" s="10"/>
      <c r="N17" s="10"/>
      <c r="O17" s="47"/>
      <c r="P17" s="47"/>
      <c r="Q17" s="47"/>
      <c r="R17" s="46"/>
      <c r="S17" s="46"/>
      <c r="T17" s="47"/>
      <c r="U17" s="1"/>
    </row>
    <row r="18" spans="1:21" ht="18.75">
      <c r="A18" s="10"/>
      <c r="B18" s="10"/>
      <c r="C18" s="26"/>
      <c r="D18" s="26"/>
      <c r="E18" s="26"/>
      <c r="F18" s="26"/>
      <c r="G18" s="26"/>
      <c r="H18" s="10"/>
      <c r="I18" s="10"/>
      <c r="J18" s="10"/>
      <c r="K18" s="10"/>
      <c r="L18" s="10"/>
      <c r="M18" s="10"/>
      <c r="N18" s="10"/>
      <c r="O18" s="47"/>
      <c r="P18" s="47"/>
      <c r="Q18" s="47"/>
      <c r="R18" s="47"/>
      <c r="S18" s="46"/>
      <c r="T18" s="47"/>
      <c r="U18" s="1"/>
    </row>
    <row r="19" spans="1:21" ht="18.75">
      <c r="A19" s="10"/>
      <c r="B19" s="10"/>
      <c r="C19" s="26"/>
      <c r="D19" s="26"/>
      <c r="E19" s="26"/>
      <c r="F19" s="26"/>
      <c r="G19" s="26"/>
      <c r="H19" s="10"/>
      <c r="I19" s="10"/>
      <c r="J19" s="10"/>
      <c r="K19" s="10"/>
      <c r="L19" s="10"/>
      <c r="M19" s="10"/>
      <c r="N19" s="10"/>
      <c r="O19" s="47"/>
      <c r="P19" s="47"/>
      <c r="Q19" s="47"/>
      <c r="R19" s="47"/>
      <c r="S19" s="47"/>
      <c r="T19" s="47"/>
      <c r="U19" s="1"/>
    </row>
    <row r="20" spans="1:21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7"/>
      <c r="P20" s="47"/>
      <c r="Q20" s="47"/>
      <c r="R20" s="47"/>
      <c r="S20" s="47"/>
      <c r="T20" s="47"/>
      <c r="U20" s="1"/>
    </row>
    <row r="21" spans="1:21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</row>
    <row r="22" spans="1:21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21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21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21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21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21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21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21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21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21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21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2">
    <mergeCell ref="A15:C15"/>
    <mergeCell ref="A16:C16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A9" workbookViewId="0">
      <selection activeCell="D13" sqref="D13"/>
    </sheetView>
  </sheetViews>
  <sheetFormatPr defaultColWidth="14.42578125" defaultRowHeight="15.75" customHeight="1"/>
  <cols>
    <col min="1" max="1" width="27" customWidth="1"/>
    <col min="2" max="2" width="16.85546875" customWidth="1"/>
    <col min="3" max="3" width="16.5703125" customWidth="1"/>
    <col min="4" max="5" width="19.140625" customWidth="1"/>
    <col min="6" max="7" width="16.5703125" customWidth="1"/>
    <col min="8" max="8" width="14.85546875" customWidth="1"/>
    <col min="9" max="9" width="15.42578125" customWidth="1"/>
    <col min="10" max="10" width="21.140625" customWidth="1"/>
    <col min="11" max="11" width="12.42578125" customWidth="1"/>
    <col min="12" max="12" width="13" customWidth="1"/>
    <col min="13" max="13" width="16.28515625" customWidth="1"/>
    <col min="14" max="14" width="12" customWidth="1"/>
    <col min="15" max="15" width="14.7109375" customWidth="1"/>
    <col min="16" max="16" width="8.7109375" customWidth="1"/>
    <col min="17" max="17" width="18.42578125" customWidth="1"/>
    <col min="18" max="26" width="8.7109375" customWidth="1"/>
  </cols>
  <sheetData>
    <row r="1" spans="1:21" ht="12.75">
      <c r="M1" s="86"/>
    </row>
    <row r="2" spans="1:21" ht="60">
      <c r="A2" s="6" t="s">
        <v>3</v>
      </c>
      <c r="B2" s="6" t="s">
        <v>31</v>
      </c>
      <c r="C2" s="6" t="s">
        <v>43</v>
      </c>
      <c r="D2" s="6" t="s">
        <v>8</v>
      </c>
      <c r="E2" s="6" t="s">
        <v>115</v>
      </c>
      <c r="F2" s="6" t="s">
        <v>68</v>
      </c>
      <c r="G2" s="6" t="s">
        <v>69</v>
      </c>
      <c r="H2" s="6" t="s">
        <v>70</v>
      </c>
      <c r="I2" s="6" t="s">
        <v>44</v>
      </c>
      <c r="J2" s="6" t="s">
        <v>55</v>
      </c>
      <c r="K2" s="6" t="s">
        <v>45</v>
      </c>
      <c r="L2" s="6" t="s">
        <v>95</v>
      </c>
      <c r="M2" s="6" t="s">
        <v>96</v>
      </c>
      <c r="N2" s="6" t="s">
        <v>46</v>
      </c>
      <c r="O2" s="6" t="s">
        <v>49</v>
      </c>
      <c r="P2" s="6" t="s">
        <v>97</v>
      </c>
      <c r="Q2" s="6" t="s">
        <v>116</v>
      </c>
    </row>
    <row r="3" spans="1:21" ht="15">
      <c r="A3" s="12" t="s">
        <v>33</v>
      </c>
      <c r="B3" s="87" t="s">
        <v>142</v>
      </c>
      <c r="C3" s="88" t="s">
        <v>143</v>
      </c>
      <c r="D3" s="8">
        <v>102</v>
      </c>
      <c r="E3" s="87" t="s">
        <v>144</v>
      </c>
      <c r="F3" s="89"/>
      <c r="G3" s="89"/>
      <c r="H3" s="87" t="s">
        <v>145</v>
      </c>
      <c r="I3" s="87" t="s">
        <v>120</v>
      </c>
      <c r="J3" s="88" t="s">
        <v>146</v>
      </c>
      <c r="K3" s="88">
        <v>34</v>
      </c>
      <c r="L3" s="88">
        <v>34</v>
      </c>
      <c r="M3" s="90" t="s">
        <v>119</v>
      </c>
      <c r="N3" s="88" t="s">
        <v>147</v>
      </c>
      <c r="O3" s="88">
        <v>68</v>
      </c>
      <c r="P3" s="88">
        <v>34</v>
      </c>
      <c r="Q3" s="91">
        <v>0</v>
      </c>
    </row>
    <row r="4" spans="1:21" ht="30">
      <c r="A4" s="12" t="s">
        <v>16</v>
      </c>
      <c r="B4" s="92">
        <v>5</v>
      </c>
      <c r="C4" s="93">
        <v>2</v>
      </c>
      <c r="D4" s="8">
        <v>2</v>
      </c>
      <c r="E4" s="92">
        <v>6</v>
      </c>
      <c r="F4" s="93">
        <v>3</v>
      </c>
      <c r="G4" s="94"/>
      <c r="H4" s="6"/>
      <c r="I4" s="92">
        <v>6</v>
      </c>
      <c r="J4" s="93">
        <v>3</v>
      </c>
      <c r="K4" s="94"/>
      <c r="L4" s="93">
        <v>3</v>
      </c>
      <c r="M4" s="95"/>
      <c r="N4" s="94"/>
      <c r="O4" s="94"/>
      <c r="P4" s="94"/>
      <c r="Q4" s="96"/>
      <c r="R4" s="1"/>
      <c r="S4" s="1"/>
      <c r="T4" s="1"/>
      <c r="U4" s="1"/>
    </row>
    <row r="5" spans="1:21" ht="45.75" customHeight="1">
      <c r="A5" s="14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7"/>
      <c r="N5" s="6"/>
      <c r="O5" s="6"/>
      <c r="P5" s="6"/>
      <c r="Q5" s="83"/>
      <c r="R5" s="46"/>
      <c r="S5" s="47"/>
      <c r="T5" s="1"/>
      <c r="U5" s="1"/>
    </row>
    <row r="6" spans="1:21" ht="60" customHeight="1">
      <c r="A6" s="14" t="s">
        <v>18</v>
      </c>
      <c r="B6" s="55" t="s">
        <v>148</v>
      </c>
      <c r="C6" s="17"/>
      <c r="D6" s="17"/>
      <c r="E6" s="16" t="s">
        <v>149</v>
      </c>
      <c r="F6" s="16" t="s">
        <v>150</v>
      </c>
      <c r="G6" s="17"/>
      <c r="H6" s="17"/>
      <c r="I6" s="16" t="s">
        <v>151</v>
      </c>
      <c r="J6" s="16" t="s">
        <v>152</v>
      </c>
      <c r="K6" s="17"/>
      <c r="L6" s="17"/>
      <c r="M6" s="98" t="s">
        <v>153</v>
      </c>
      <c r="N6" s="6"/>
      <c r="O6" s="6"/>
      <c r="P6" s="6"/>
      <c r="Q6" s="84"/>
      <c r="R6" s="47"/>
      <c r="S6" s="47"/>
      <c r="T6" s="1"/>
      <c r="U6" s="1"/>
    </row>
    <row r="7" spans="1:21" ht="45.75" customHeight="1">
      <c r="A7" s="14" t="s">
        <v>19</v>
      </c>
      <c r="B7" s="17"/>
      <c r="C7" s="17"/>
      <c r="D7" s="17"/>
      <c r="E7" s="16" t="s">
        <v>154</v>
      </c>
      <c r="F7" s="17"/>
      <c r="G7" s="17"/>
      <c r="H7" s="17"/>
      <c r="I7" s="16" t="s">
        <v>155</v>
      </c>
      <c r="J7" s="17"/>
      <c r="K7" s="17"/>
      <c r="L7" s="99" t="s">
        <v>156</v>
      </c>
      <c r="M7" s="97"/>
      <c r="N7" s="6"/>
      <c r="O7" s="6"/>
      <c r="P7" s="6"/>
      <c r="Q7" s="84"/>
      <c r="R7" s="47"/>
      <c r="S7" s="47"/>
      <c r="T7" s="1"/>
      <c r="U7" s="1"/>
    </row>
    <row r="8" spans="1:21" ht="55.5" customHeight="1">
      <c r="A8" s="14" t="s">
        <v>20</v>
      </c>
      <c r="B8" s="55" t="s">
        <v>157</v>
      </c>
      <c r="C8" s="55" t="s">
        <v>158</v>
      </c>
      <c r="D8" s="16" t="s">
        <v>159</v>
      </c>
      <c r="E8" s="17"/>
      <c r="F8" s="16" t="s">
        <v>160</v>
      </c>
      <c r="G8" s="17"/>
      <c r="H8" s="16" t="s">
        <v>161</v>
      </c>
      <c r="I8" s="16" t="s">
        <v>162</v>
      </c>
      <c r="J8" s="17"/>
      <c r="K8" s="17"/>
      <c r="L8" s="17"/>
      <c r="M8" s="100" t="s">
        <v>163</v>
      </c>
      <c r="N8" s="6"/>
      <c r="O8" s="6"/>
      <c r="P8" s="6"/>
      <c r="Q8" s="84"/>
      <c r="R8" s="47"/>
      <c r="S8" s="47"/>
      <c r="T8" s="1"/>
      <c r="U8" s="1"/>
    </row>
    <row r="9" spans="1:21" ht="45.75" customHeight="1">
      <c r="A9" s="14" t="s">
        <v>21</v>
      </c>
      <c r="B9" s="17"/>
      <c r="C9" s="17"/>
      <c r="D9" s="17"/>
      <c r="E9" s="16" t="s">
        <v>164</v>
      </c>
      <c r="F9" s="17"/>
      <c r="G9" s="17"/>
      <c r="H9" s="17"/>
      <c r="I9" s="16" t="s">
        <v>165</v>
      </c>
      <c r="J9" s="16" t="s">
        <v>166</v>
      </c>
      <c r="K9" s="16" t="s">
        <v>167</v>
      </c>
      <c r="L9" s="17"/>
      <c r="M9" s="98" t="s">
        <v>168</v>
      </c>
      <c r="N9" s="6"/>
      <c r="O9" s="6"/>
      <c r="P9" s="6"/>
      <c r="Q9" s="84"/>
      <c r="R9" s="47"/>
      <c r="S9" s="47"/>
      <c r="T9" s="1"/>
      <c r="U9" s="1"/>
    </row>
    <row r="10" spans="1:21" ht="45.75" customHeight="1">
      <c r="A10" s="14" t="s">
        <v>22</v>
      </c>
      <c r="B10" s="17"/>
      <c r="C10" s="18"/>
      <c r="D10" s="18"/>
      <c r="E10" s="56" t="s">
        <v>169</v>
      </c>
      <c r="F10" s="56" t="s">
        <v>170</v>
      </c>
      <c r="G10" s="18"/>
      <c r="H10" s="17"/>
      <c r="I10" s="17"/>
      <c r="J10" s="17"/>
      <c r="K10" s="17"/>
      <c r="L10" s="17"/>
      <c r="M10" s="100" t="s">
        <v>171</v>
      </c>
      <c r="N10" s="6"/>
      <c r="O10" s="6"/>
      <c r="P10" s="6"/>
      <c r="Q10" s="84"/>
      <c r="R10" s="47"/>
      <c r="S10" s="47"/>
      <c r="T10" s="47"/>
      <c r="U10" s="1"/>
    </row>
    <row r="11" spans="1:21" ht="45.75" customHeight="1">
      <c r="A11" s="14" t="s">
        <v>23</v>
      </c>
      <c r="B11" s="55" t="s">
        <v>172</v>
      </c>
      <c r="C11" s="18"/>
      <c r="D11" s="18"/>
      <c r="E11" s="56" t="s">
        <v>173</v>
      </c>
      <c r="F11" s="18"/>
      <c r="G11" s="18"/>
      <c r="H11" s="16" t="s">
        <v>174</v>
      </c>
      <c r="I11" s="17"/>
      <c r="J11" s="17"/>
      <c r="K11" s="17"/>
      <c r="L11" s="99" t="s">
        <v>175</v>
      </c>
      <c r="M11" s="97"/>
      <c r="N11" s="6"/>
      <c r="O11" s="6"/>
      <c r="P11" s="6"/>
      <c r="Q11" s="84"/>
      <c r="R11" s="47"/>
      <c r="S11" s="47"/>
      <c r="T11" s="47"/>
      <c r="U11" s="1"/>
    </row>
    <row r="12" spans="1:21" ht="54" customHeight="1">
      <c r="A12" s="14" t="s">
        <v>24</v>
      </c>
      <c r="B12" s="55" t="s">
        <v>176</v>
      </c>
      <c r="C12" s="55" t="s">
        <v>177</v>
      </c>
      <c r="D12" s="48" t="s">
        <v>178</v>
      </c>
      <c r="E12" s="56" t="s">
        <v>179</v>
      </c>
      <c r="F12" s="21"/>
      <c r="G12" s="18"/>
      <c r="H12" s="17"/>
      <c r="I12" s="16" t="s">
        <v>180</v>
      </c>
      <c r="J12" s="17"/>
      <c r="K12" s="17"/>
      <c r="L12" s="17"/>
      <c r="M12" s="98" t="s">
        <v>181</v>
      </c>
      <c r="N12" s="6"/>
      <c r="O12" s="6"/>
      <c r="P12" s="6"/>
      <c r="Q12" s="84"/>
      <c r="R12" s="47"/>
      <c r="S12" s="47"/>
      <c r="T12" s="47"/>
      <c r="U12" s="1"/>
    </row>
    <row r="13" spans="1:21" ht="77.25" customHeight="1">
      <c r="A13" s="14" t="s">
        <v>27</v>
      </c>
      <c r="B13" s="55" t="s">
        <v>182</v>
      </c>
      <c r="C13" s="18"/>
      <c r="D13" s="18"/>
      <c r="E13" s="18"/>
      <c r="F13" s="18"/>
      <c r="G13" s="18"/>
      <c r="H13" s="17"/>
      <c r="I13" s="16" t="s">
        <v>183</v>
      </c>
      <c r="J13" s="16" t="s">
        <v>184</v>
      </c>
      <c r="K13" s="16" t="s">
        <v>185</v>
      </c>
      <c r="L13" s="99" t="s">
        <v>186</v>
      </c>
      <c r="M13" s="62" t="s">
        <v>187</v>
      </c>
      <c r="N13" s="6"/>
      <c r="O13" s="6"/>
      <c r="P13" s="6"/>
      <c r="Q13" s="84"/>
      <c r="R13" s="47"/>
      <c r="S13" s="47"/>
      <c r="T13" s="47"/>
      <c r="U13" s="1"/>
    </row>
    <row r="14" spans="1:21" ht="18.75">
      <c r="A14" s="10"/>
      <c r="B14" s="10"/>
      <c r="C14" s="26"/>
      <c r="D14" s="26"/>
      <c r="E14" s="26"/>
      <c r="F14" s="26"/>
      <c r="G14" s="26"/>
      <c r="H14" s="10"/>
      <c r="I14" s="10"/>
      <c r="J14" s="10"/>
      <c r="K14" s="10"/>
      <c r="L14" s="10"/>
      <c r="M14" s="101"/>
      <c r="N14" s="5"/>
      <c r="O14" s="5"/>
      <c r="P14" s="5"/>
      <c r="Q14" s="46"/>
      <c r="R14" s="47"/>
      <c r="S14" s="47"/>
      <c r="T14" s="47"/>
      <c r="U14" s="1"/>
    </row>
    <row r="15" spans="1:21" ht="18.75">
      <c r="A15" s="107" t="s">
        <v>29</v>
      </c>
      <c r="B15" s="108"/>
      <c r="C15" s="109"/>
      <c r="D15" s="26"/>
      <c r="E15" s="26"/>
      <c r="F15" s="26"/>
      <c r="G15" s="26"/>
      <c r="H15" s="10"/>
      <c r="I15" s="10"/>
      <c r="J15" s="10"/>
      <c r="K15" s="10"/>
      <c r="L15" s="10"/>
      <c r="M15" s="101"/>
      <c r="N15" s="5"/>
      <c r="O15" s="5"/>
      <c r="P15" s="5"/>
      <c r="Q15" s="47"/>
      <c r="R15" s="47"/>
      <c r="S15" s="47"/>
      <c r="T15" s="47"/>
      <c r="U15" s="1"/>
    </row>
    <row r="16" spans="1:21" ht="18.75">
      <c r="A16" s="110" t="s">
        <v>30</v>
      </c>
      <c r="B16" s="108"/>
      <c r="C16" s="109"/>
      <c r="D16" s="26"/>
      <c r="E16" s="26"/>
      <c r="F16" s="26"/>
      <c r="G16" s="26"/>
      <c r="H16" s="10"/>
      <c r="I16" s="10"/>
      <c r="J16" s="10"/>
      <c r="K16" s="10"/>
      <c r="L16" s="10"/>
      <c r="M16" s="102"/>
      <c r="N16" s="10"/>
      <c r="O16" s="47"/>
      <c r="P16" s="47"/>
      <c r="Q16" s="46"/>
      <c r="R16" s="46"/>
      <c r="S16" s="46"/>
      <c r="T16" s="47"/>
      <c r="U16" s="1"/>
    </row>
    <row r="17" spans="1:21" ht="18.75">
      <c r="A17" s="10"/>
      <c r="B17" s="10"/>
      <c r="C17" s="26"/>
      <c r="D17" s="26"/>
      <c r="E17" s="26"/>
      <c r="F17" s="26"/>
      <c r="G17" s="26"/>
      <c r="H17" s="10"/>
      <c r="I17" s="10"/>
      <c r="J17" s="10"/>
      <c r="K17" s="10"/>
      <c r="L17" s="10"/>
      <c r="M17" s="102"/>
      <c r="N17" s="10"/>
      <c r="O17" s="47"/>
      <c r="P17" s="47"/>
      <c r="Q17" s="47"/>
      <c r="R17" s="46"/>
      <c r="S17" s="46"/>
      <c r="T17" s="47"/>
      <c r="U17" s="1"/>
    </row>
    <row r="18" spans="1:21" ht="18.75">
      <c r="A18" s="10"/>
      <c r="B18" s="10"/>
      <c r="C18" s="26"/>
      <c r="D18" s="26"/>
      <c r="E18" s="26"/>
      <c r="F18" s="26"/>
      <c r="G18" s="26"/>
      <c r="H18" s="10"/>
      <c r="I18" s="10"/>
      <c r="J18" s="10"/>
      <c r="K18" s="10"/>
      <c r="L18" s="10"/>
      <c r="M18" s="102"/>
      <c r="N18" s="10"/>
      <c r="O18" s="47"/>
      <c r="P18" s="47"/>
      <c r="Q18" s="47"/>
      <c r="R18" s="47"/>
      <c r="S18" s="46"/>
      <c r="T18" s="47"/>
      <c r="U18" s="1"/>
    </row>
    <row r="19" spans="1:21" ht="18.75">
      <c r="A19" s="10"/>
      <c r="B19" s="10"/>
      <c r="C19" s="26"/>
      <c r="D19" s="26"/>
      <c r="E19" s="26"/>
      <c r="F19" s="26"/>
      <c r="G19" s="26"/>
      <c r="H19" s="10"/>
      <c r="I19" s="10"/>
      <c r="J19" s="10"/>
      <c r="K19" s="10"/>
      <c r="L19" s="10"/>
      <c r="M19" s="102"/>
      <c r="N19" s="10"/>
      <c r="O19" s="47"/>
      <c r="P19" s="47"/>
      <c r="Q19" s="47"/>
      <c r="R19" s="47"/>
      <c r="S19" s="47"/>
      <c r="T19" s="47"/>
      <c r="U19" s="1"/>
    </row>
    <row r="20" spans="1:21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2"/>
      <c r="N20" s="10"/>
      <c r="O20" s="47"/>
      <c r="P20" s="47"/>
      <c r="Q20" s="47"/>
      <c r="R20" s="47"/>
      <c r="S20" s="47"/>
      <c r="T20" s="47"/>
      <c r="U20" s="1"/>
    </row>
    <row r="21" spans="1:21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2"/>
      <c r="N21" s="10"/>
      <c r="O21" s="1"/>
      <c r="P21" s="1"/>
      <c r="Q21" s="1"/>
      <c r="R21" s="1"/>
      <c r="S21" s="1"/>
      <c r="T21" s="1"/>
      <c r="U21" s="1"/>
    </row>
    <row r="22" spans="1:21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2"/>
      <c r="N22" s="10"/>
    </row>
    <row r="23" spans="1:21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2"/>
      <c r="N23" s="10"/>
    </row>
    <row r="24" spans="1:21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2"/>
      <c r="N24" s="10"/>
    </row>
    <row r="25" spans="1:21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2"/>
      <c r="N25" s="10"/>
    </row>
    <row r="26" spans="1:21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2"/>
      <c r="N26" s="10"/>
    </row>
    <row r="27" spans="1:21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2"/>
      <c r="N27" s="10"/>
    </row>
    <row r="28" spans="1:21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2"/>
      <c r="N28" s="10"/>
    </row>
    <row r="29" spans="1:21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2"/>
      <c r="N29" s="10"/>
    </row>
    <row r="30" spans="1:21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2"/>
      <c r="N30" s="10"/>
    </row>
    <row r="31" spans="1:21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2"/>
      <c r="N31" s="10"/>
    </row>
    <row r="32" spans="1:21" ht="12.75">
      <c r="M32" s="86"/>
    </row>
    <row r="33" spans="13:13" ht="12.75">
      <c r="M33" s="86"/>
    </row>
    <row r="34" spans="13:13" ht="12.75">
      <c r="M34" s="86"/>
    </row>
    <row r="35" spans="13:13" ht="12.75">
      <c r="M35" s="86"/>
    </row>
    <row r="36" spans="13:13" ht="12.75">
      <c r="M36" s="86"/>
    </row>
    <row r="37" spans="13:13" ht="12.75">
      <c r="M37" s="86"/>
    </row>
    <row r="38" spans="13:13" ht="12.75">
      <c r="M38" s="86"/>
    </row>
    <row r="39" spans="13:13" ht="12.75">
      <c r="M39" s="86"/>
    </row>
    <row r="40" spans="13:13" ht="12.75">
      <c r="M40" s="86"/>
    </row>
    <row r="41" spans="13:13" ht="12.75">
      <c r="M41" s="86"/>
    </row>
    <row r="42" spans="13:13" ht="12.75">
      <c r="M42" s="86"/>
    </row>
    <row r="43" spans="13:13" ht="12.75">
      <c r="M43" s="86"/>
    </row>
    <row r="44" spans="13:13" ht="12.75">
      <c r="M44" s="86"/>
    </row>
    <row r="45" spans="13:13" ht="12.75">
      <c r="M45" s="86"/>
    </row>
    <row r="46" spans="13:13" ht="12.75">
      <c r="M46" s="86"/>
    </row>
    <row r="47" spans="13:13" ht="12.75">
      <c r="M47" s="86"/>
    </row>
    <row r="48" spans="13:13" ht="12.75">
      <c r="M48" s="86"/>
    </row>
    <row r="49" spans="13:13" ht="12.75">
      <c r="M49" s="86"/>
    </row>
    <row r="50" spans="13:13" ht="12.75">
      <c r="M50" s="86"/>
    </row>
    <row r="51" spans="13:13" ht="12.75">
      <c r="M51" s="86"/>
    </row>
    <row r="52" spans="13:13" ht="12.75">
      <c r="M52" s="86"/>
    </row>
    <row r="53" spans="13:13" ht="12.75">
      <c r="M53" s="86"/>
    </row>
    <row r="54" spans="13:13" ht="12.75">
      <c r="M54" s="86"/>
    </row>
    <row r="55" spans="13:13" ht="12.75">
      <c r="M55" s="86"/>
    </row>
    <row r="56" spans="13:13" ht="12.75">
      <c r="M56" s="86"/>
    </row>
    <row r="57" spans="13:13" ht="12.75">
      <c r="M57" s="86"/>
    </row>
    <row r="58" spans="13:13" ht="12.75">
      <c r="M58" s="86"/>
    </row>
    <row r="59" spans="13:13" ht="12.75">
      <c r="M59" s="86"/>
    </row>
    <row r="60" spans="13:13" ht="12.75">
      <c r="M60" s="86"/>
    </row>
    <row r="61" spans="13:13" ht="12.75">
      <c r="M61" s="86"/>
    </row>
    <row r="62" spans="13:13" ht="12.75">
      <c r="M62" s="86"/>
    </row>
    <row r="63" spans="13:13" ht="12.75">
      <c r="M63" s="86"/>
    </row>
    <row r="64" spans="13:13" ht="12.75">
      <c r="M64" s="86"/>
    </row>
    <row r="65" spans="13:13" ht="12.75">
      <c r="M65" s="86"/>
    </row>
    <row r="66" spans="13:13" ht="12.75">
      <c r="M66" s="86"/>
    </row>
    <row r="67" spans="13:13" ht="12.75">
      <c r="M67" s="86"/>
    </row>
    <row r="68" spans="13:13" ht="12.75">
      <c r="M68" s="86"/>
    </row>
    <row r="69" spans="13:13" ht="12.75">
      <c r="M69" s="86"/>
    </row>
    <row r="70" spans="13:13" ht="12.75">
      <c r="M70" s="86"/>
    </row>
    <row r="71" spans="13:13" ht="12.75">
      <c r="M71" s="86"/>
    </row>
    <row r="72" spans="13:13" ht="12.75">
      <c r="M72" s="86"/>
    </row>
    <row r="73" spans="13:13" ht="12.75">
      <c r="M73" s="86"/>
    </row>
    <row r="74" spans="13:13" ht="12.75">
      <c r="M74" s="86"/>
    </row>
    <row r="75" spans="13:13" ht="12.75">
      <c r="M75" s="86"/>
    </row>
    <row r="76" spans="13:13" ht="12.75">
      <c r="M76" s="86"/>
    </row>
    <row r="77" spans="13:13" ht="12.75">
      <c r="M77" s="86"/>
    </row>
    <row r="78" spans="13:13" ht="12.75">
      <c r="M78" s="86"/>
    </row>
    <row r="79" spans="13:13" ht="12.75">
      <c r="M79" s="86"/>
    </row>
    <row r="80" spans="13:13" ht="12.75">
      <c r="M80" s="86"/>
    </row>
    <row r="81" spans="13:13" ht="12.75">
      <c r="M81" s="86"/>
    </row>
    <row r="82" spans="13:13" ht="12.75">
      <c r="M82" s="86"/>
    </row>
    <row r="83" spans="13:13" ht="12.75">
      <c r="M83" s="86"/>
    </row>
    <row r="84" spans="13:13" ht="12.75">
      <c r="M84" s="86"/>
    </row>
    <row r="85" spans="13:13" ht="12.75">
      <c r="M85" s="86"/>
    </row>
    <row r="86" spans="13:13" ht="12.75">
      <c r="M86" s="86"/>
    </row>
    <row r="87" spans="13:13" ht="12.75">
      <c r="M87" s="86"/>
    </row>
    <row r="88" spans="13:13" ht="12.75">
      <c r="M88" s="86"/>
    </row>
    <row r="89" spans="13:13" ht="12.75">
      <c r="M89" s="86"/>
    </row>
    <row r="90" spans="13:13" ht="12.75">
      <c r="M90" s="86"/>
    </row>
    <row r="91" spans="13:13" ht="12.75">
      <c r="M91" s="86"/>
    </row>
    <row r="92" spans="13:13" ht="12.75">
      <c r="M92" s="86"/>
    </row>
    <row r="93" spans="13:13" ht="12.75">
      <c r="M93" s="86"/>
    </row>
    <row r="94" spans="13:13" ht="12.75">
      <c r="M94" s="86"/>
    </row>
    <row r="95" spans="13:13" ht="12.75">
      <c r="M95" s="86"/>
    </row>
    <row r="96" spans="13:13" ht="12.75">
      <c r="M96" s="86"/>
    </row>
    <row r="97" spans="13:13" ht="12.75">
      <c r="M97" s="86"/>
    </row>
    <row r="98" spans="13:13" ht="12.75">
      <c r="M98" s="86"/>
    </row>
    <row r="99" spans="13:13" ht="12.75">
      <c r="M99" s="86"/>
    </row>
    <row r="100" spans="13:13" ht="12.75">
      <c r="M100" s="86"/>
    </row>
    <row r="101" spans="13:13" ht="12.75">
      <c r="M101" s="86"/>
    </row>
    <row r="102" spans="13:13" ht="12.75">
      <c r="M102" s="86"/>
    </row>
    <row r="103" spans="13:13" ht="12.75">
      <c r="M103" s="86"/>
    </row>
    <row r="104" spans="13:13" ht="12.75">
      <c r="M104" s="86"/>
    </row>
    <row r="105" spans="13:13" ht="12.75">
      <c r="M105" s="86"/>
    </row>
    <row r="106" spans="13:13" ht="12.75">
      <c r="M106" s="86"/>
    </row>
    <row r="107" spans="13:13" ht="12.75">
      <c r="M107" s="86"/>
    </row>
    <row r="108" spans="13:13" ht="12.75">
      <c r="M108" s="86"/>
    </row>
    <row r="109" spans="13:13" ht="12.75">
      <c r="M109" s="86"/>
    </row>
    <row r="110" spans="13:13" ht="12.75">
      <c r="M110" s="86"/>
    </row>
    <row r="111" spans="13:13" ht="12.75">
      <c r="M111" s="86"/>
    </row>
    <row r="112" spans="13:13" ht="12.75">
      <c r="M112" s="86"/>
    </row>
    <row r="113" spans="13:13" ht="12.75">
      <c r="M113" s="86"/>
    </row>
    <row r="114" spans="13:13" ht="12.75">
      <c r="M114" s="86"/>
    </row>
    <row r="115" spans="13:13" ht="12.75">
      <c r="M115" s="86"/>
    </row>
    <row r="116" spans="13:13" ht="12.75">
      <c r="M116" s="86"/>
    </row>
    <row r="117" spans="13:13" ht="12.75">
      <c r="M117" s="86"/>
    </row>
    <row r="118" spans="13:13" ht="12.75">
      <c r="M118" s="86"/>
    </row>
    <row r="119" spans="13:13" ht="12.75">
      <c r="M119" s="86"/>
    </row>
    <row r="120" spans="13:13" ht="12.75">
      <c r="M120" s="86"/>
    </row>
    <row r="121" spans="13:13" ht="12.75">
      <c r="M121" s="86"/>
    </row>
    <row r="122" spans="13:13" ht="12.75">
      <c r="M122" s="86"/>
    </row>
    <row r="123" spans="13:13" ht="12.75">
      <c r="M123" s="86"/>
    </row>
    <row r="124" spans="13:13" ht="12.75">
      <c r="M124" s="86"/>
    </row>
    <row r="125" spans="13:13" ht="12.75">
      <c r="M125" s="86"/>
    </row>
    <row r="126" spans="13:13" ht="12.75">
      <c r="M126" s="86"/>
    </row>
    <row r="127" spans="13:13" ht="12.75">
      <c r="M127" s="86"/>
    </row>
    <row r="128" spans="13:13" ht="12.75">
      <c r="M128" s="86"/>
    </row>
    <row r="129" spans="13:13" ht="12.75">
      <c r="M129" s="86"/>
    </row>
    <row r="130" spans="13:13" ht="12.75">
      <c r="M130" s="86"/>
    </row>
    <row r="131" spans="13:13" ht="12.75">
      <c r="M131" s="86"/>
    </row>
    <row r="132" spans="13:13" ht="12.75">
      <c r="M132" s="86"/>
    </row>
    <row r="133" spans="13:13" ht="12.75">
      <c r="M133" s="86"/>
    </row>
    <row r="134" spans="13:13" ht="12.75">
      <c r="M134" s="86"/>
    </row>
    <row r="135" spans="13:13" ht="12.75">
      <c r="M135" s="86"/>
    </row>
    <row r="136" spans="13:13" ht="12.75">
      <c r="M136" s="86"/>
    </row>
    <row r="137" spans="13:13" ht="12.75">
      <c r="M137" s="86"/>
    </row>
    <row r="138" spans="13:13" ht="12.75">
      <c r="M138" s="86"/>
    </row>
    <row r="139" spans="13:13" ht="12.75">
      <c r="M139" s="86"/>
    </row>
    <row r="140" spans="13:13" ht="12.75">
      <c r="M140" s="86"/>
    </row>
    <row r="141" spans="13:13" ht="12.75">
      <c r="M141" s="86"/>
    </row>
    <row r="142" spans="13:13" ht="12.75">
      <c r="M142" s="86"/>
    </row>
    <row r="143" spans="13:13" ht="12.75">
      <c r="M143" s="86"/>
    </row>
    <row r="144" spans="13:13" ht="12.75">
      <c r="M144" s="86"/>
    </row>
    <row r="145" spans="13:13" ht="12.75">
      <c r="M145" s="86"/>
    </row>
    <row r="146" spans="13:13" ht="12.75">
      <c r="M146" s="86"/>
    </row>
    <row r="147" spans="13:13" ht="12.75">
      <c r="M147" s="86"/>
    </row>
    <row r="148" spans="13:13" ht="12.75">
      <c r="M148" s="86"/>
    </row>
    <row r="149" spans="13:13" ht="12.75">
      <c r="M149" s="86"/>
    </row>
    <row r="150" spans="13:13" ht="12.75">
      <c r="M150" s="86"/>
    </row>
    <row r="151" spans="13:13" ht="12.75">
      <c r="M151" s="86"/>
    </row>
    <row r="152" spans="13:13" ht="12.75">
      <c r="M152" s="86"/>
    </row>
    <row r="153" spans="13:13" ht="12.75">
      <c r="M153" s="86"/>
    </row>
    <row r="154" spans="13:13" ht="12.75">
      <c r="M154" s="86"/>
    </row>
    <row r="155" spans="13:13" ht="12.75">
      <c r="M155" s="86"/>
    </row>
    <row r="156" spans="13:13" ht="12.75">
      <c r="M156" s="86"/>
    </row>
    <row r="157" spans="13:13" ht="12.75">
      <c r="M157" s="86"/>
    </row>
    <row r="158" spans="13:13" ht="12.75">
      <c r="M158" s="86"/>
    </row>
    <row r="159" spans="13:13" ht="12.75">
      <c r="M159" s="86"/>
    </row>
    <row r="160" spans="13:13" ht="12.75">
      <c r="M160" s="86"/>
    </row>
    <row r="161" spans="13:13" ht="12.75">
      <c r="M161" s="86"/>
    </row>
    <row r="162" spans="13:13" ht="12.75">
      <c r="M162" s="86"/>
    </row>
    <row r="163" spans="13:13" ht="12.75">
      <c r="M163" s="86"/>
    </row>
    <row r="164" spans="13:13" ht="12.75">
      <c r="M164" s="86"/>
    </row>
    <row r="165" spans="13:13" ht="12.75">
      <c r="M165" s="86"/>
    </row>
    <row r="166" spans="13:13" ht="12.75">
      <c r="M166" s="86"/>
    </row>
    <row r="167" spans="13:13" ht="12.75">
      <c r="M167" s="86"/>
    </row>
    <row r="168" spans="13:13" ht="12.75">
      <c r="M168" s="86"/>
    </row>
    <row r="169" spans="13:13" ht="12.75">
      <c r="M169" s="86"/>
    </row>
    <row r="170" spans="13:13" ht="12.75">
      <c r="M170" s="86"/>
    </row>
    <row r="171" spans="13:13" ht="12.75">
      <c r="M171" s="86"/>
    </row>
    <row r="172" spans="13:13" ht="12.75">
      <c r="M172" s="86"/>
    </row>
    <row r="173" spans="13:13" ht="12.75">
      <c r="M173" s="86"/>
    </row>
    <row r="174" spans="13:13" ht="12.75">
      <c r="M174" s="86"/>
    </row>
    <row r="175" spans="13:13" ht="12.75">
      <c r="M175" s="86"/>
    </row>
    <row r="176" spans="13:13" ht="12.75">
      <c r="M176" s="86"/>
    </row>
    <row r="177" spans="13:13" ht="12.75">
      <c r="M177" s="86"/>
    </row>
    <row r="178" spans="13:13" ht="12.75">
      <c r="M178" s="86"/>
    </row>
    <row r="179" spans="13:13" ht="12.75">
      <c r="M179" s="86"/>
    </row>
    <row r="180" spans="13:13" ht="12.75">
      <c r="M180" s="86"/>
    </row>
    <row r="181" spans="13:13" ht="12.75">
      <c r="M181" s="86"/>
    </row>
    <row r="182" spans="13:13" ht="12.75">
      <c r="M182" s="86"/>
    </row>
    <row r="183" spans="13:13" ht="12.75">
      <c r="M183" s="86"/>
    </row>
    <row r="184" spans="13:13" ht="12.75">
      <c r="M184" s="86"/>
    </row>
    <row r="185" spans="13:13" ht="12.75">
      <c r="M185" s="86"/>
    </row>
    <row r="186" spans="13:13" ht="12.75">
      <c r="M186" s="86"/>
    </row>
    <row r="187" spans="13:13" ht="12.75">
      <c r="M187" s="86"/>
    </row>
    <row r="188" spans="13:13" ht="12.75">
      <c r="M188" s="86"/>
    </row>
    <row r="189" spans="13:13" ht="12.75">
      <c r="M189" s="86"/>
    </row>
    <row r="190" spans="13:13" ht="12.75">
      <c r="M190" s="86"/>
    </row>
    <row r="191" spans="13:13" ht="12.75">
      <c r="M191" s="86"/>
    </row>
    <row r="192" spans="13:13" ht="12.75">
      <c r="M192" s="86"/>
    </row>
    <row r="193" spans="13:13" ht="12.75">
      <c r="M193" s="86"/>
    </row>
    <row r="194" spans="13:13" ht="12.75">
      <c r="M194" s="86"/>
    </row>
    <row r="195" spans="13:13" ht="12.75">
      <c r="M195" s="86"/>
    </row>
    <row r="196" spans="13:13" ht="12.75">
      <c r="M196" s="86"/>
    </row>
    <row r="197" spans="13:13" ht="12.75">
      <c r="M197" s="86"/>
    </row>
    <row r="198" spans="13:13" ht="12.75">
      <c r="M198" s="86"/>
    </row>
    <row r="199" spans="13:13" ht="12.75">
      <c r="M199" s="86"/>
    </row>
    <row r="200" spans="13:13" ht="12.75">
      <c r="M200" s="86"/>
    </row>
    <row r="201" spans="13:13" ht="12.75">
      <c r="M201" s="86"/>
    </row>
    <row r="202" spans="13:13" ht="12.75">
      <c r="M202" s="86"/>
    </row>
    <row r="203" spans="13:13" ht="12.75">
      <c r="M203" s="86"/>
    </row>
    <row r="204" spans="13:13" ht="12.75">
      <c r="M204" s="86"/>
    </row>
    <row r="205" spans="13:13" ht="12.75">
      <c r="M205" s="86"/>
    </row>
    <row r="206" spans="13:13" ht="12.75">
      <c r="M206" s="86"/>
    </row>
    <row r="207" spans="13:13" ht="12.75">
      <c r="M207" s="86"/>
    </row>
    <row r="208" spans="13:13" ht="12.75">
      <c r="M208" s="86"/>
    </row>
    <row r="209" spans="13:13" ht="12.75">
      <c r="M209" s="86"/>
    </row>
    <row r="210" spans="13:13" ht="12.75">
      <c r="M210" s="86"/>
    </row>
    <row r="211" spans="13:13" ht="12.75">
      <c r="M211" s="86"/>
    </row>
    <row r="212" spans="13:13" ht="12.75">
      <c r="M212" s="86"/>
    </row>
    <row r="213" spans="13:13" ht="12.75">
      <c r="M213" s="86"/>
    </row>
    <row r="214" spans="13:13" ht="12.75">
      <c r="M214" s="86"/>
    </row>
    <row r="215" spans="13:13" ht="12.75">
      <c r="M215" s="86"/>
    </row>
    <row r="216" spans="13:13" ht="12.75">
      <c r="M216" s="86"/>
    </row>
    <row r="217" spans="13:13" ht="12.75">
      <c r="M217" s="86"/>
    </row>
    <row r="218" spans="13:13" ht="12.75">
      <c r="M218" s="86"/>
    </row>
    <row r="219" spans="13:13" ht="12.75">
      <c r="M219" s="86"/>
    </row>
    <row r="220" spans="13:13" ht="12.75">
      <c r="M220" s="86"/>
    </row>
    <row r="221" spans="13:13" ht="12.75">
      <c r="M221" s="86"/>
    </row>
    <row r="222" spans="13:13" ht="12.75">
      <c r="M222" s="86"/>
    </row>
    <row r="223" spans="13:13" ht="12.75">
      <c r="M223" s="86"/>
    </row>
    <row r="224" spans="13:13" ht="12.75">
      <c r="M224" s="86"/>
    </row>
    <row r="225" spans="13:13" ht="12.75">
      <c r="M225" s="86"/>
    </row>
    <row r="226" spans="13:13" ht="12.75">
      <c r="M226" s="86"/>
    </row>
    <row r="227" spans="13:13" ht="12.75">
      <c r="M227" s="86"/>
    </row>
    <row r="228" spans="13:13" ht="12.75">
      <c r="M228" s="86"/>
    </row>
    <row r="229" spans="13:13" ht="12.75">
      <c r="M229" s="86"/>
    </row>
    <row r="230" spans="13:13" ht="12.75">
      <c r="M230" s="86"/>
    </row>
    <row r="231" spans="13:13" ht="12.75">
      <c r="M231" s="86"/>
    </row>
    <row r="232" spans="13:13" ht="12.75">
      <c r="M232" s="86"/>
    </row>
    <row r="233" spans="13:13" ht="12.75">
      <c r="M233" s="86"/>
    </row>
    <row r="234" spans="13:13" ht="12.75">
      <c r="M234" s="86"/>
    </row>
    <row r="235" spans="13:13" ht="12.75">
      <c r="M235" s="86"/>
    </row>
    <row r="236" spans="13:13" ht="12.75">
      <c r="M236" s="86"/>
    </row>
    <row r="237" spans="13:13" ht="12.75">
      <c r="M237" s="86"/>
    </row>
    <row r="238" spans="13:13" ht="12.75">
      <c r="M238" s="86"/>
    </row>
    <row r="239" spans="13:13" ht="12.75">
      <c r="M239" s="86"/>
    </row>
    <row r="240" spans="13:13" ht="12.75">
      <c r="M240" s="86"/>
    </row>
    <row r="241" spans="13:13" ht="12.75">
      <c r="M241" s="86"/>
    </row>
    <row r="242" spans="13:13" ht="12.75">
      <c r="M242" s="86"/>
    </row>
    <row r="243" spans="13:13" ht="12.75">
      <c r="M243" s="86"/>
    </row>
    <row r="244" spans="13:13" ht="12.75">
      <c r="M244" s="86"/>
    </row>
    <row r="245" spans="13:13" ht="12.75">
      <c r="M245" s="86"/>
    </row>
    <row r="246" spans="13:13" ht="12.75">
      <c r="M246" s="86"/>
    </row>
    <row r="247" spans="13:13" ht="12.75">
      <c r="M247" s="86"/>
    </row>
    <row r="248" spans="13:13" ht="12.75">
      <c r="M248" s="86"/>
    </row>
    <row r="249" spans="13:13" ht="12.75">
      <c r="M249" s="86"/>
    </row>
    <row r="250" spans="13:13" ht="12.75">
      <c r="M250" s="86"/>
    </row>
    <row r="251" spans="13:13" ht="12.75">
      <c r="M251" s="86"/>
    </row>
    <row r="252" spans="13:13" ht="12.75">
      <c r="M252" s="86"/>
    </row>
    <row r="253" spans="13:13" ht="12.75">
      <c r="M253" s="86"/>
    </row>
    <row r="254" spans="13:13" ht="12.75">
      <c r="M254" s="86"/>
    </row>
    <row r="255" spans="13:13" ht="12.75">
      <c r="M255" s="86"/>
    </row>
    <row r="256" spans="13:13" ht="12.75">
      <c r="M256" s="86"/>
    </row>
    <row r="257" spans="13:13" ht="12.75">
      <c r="M257" s="86"/>
    </row>
    <row r="258" spans="13:13" ht="12.75">
      <c r="M258" s="86"/>
    </row>
    <row r="259" spans="13:13" ht="12.75">
      <c r="M259" s="86"/>
    </row>
    <row r="260" spans="13:13" ht="12.75">
      <c r="M260" s="86"/>
    </row>
    <row r="261" spans="13:13" ht="12.75">
      <c r="M261" s="86"/>
    </row>
    <row r="262" spans="13:13" ht="12.75">
      <c r="M262" s="86"/>
    </row>
    <row r="263" spans="13:13" ht="12.75">
      <c r="M263" s="86"/>
    </row>
    <row r="264" spans="13:13" ht="12.75">
      <c r="M264" s="86"/>
    </row>
    <row r="265" spans="13:13" ht="12.75">
      <c r="M265" s="86"/>
    </row>
    <row r="266" spans="13:13" ht="12.75">
      <c r="M266" s="86"/>
    </row>
    <row r="267" spans="13:13" ht="12.75">
      <c r="M267" s="86"/>
    </row>
    <row r="268" spans="13:13" ht="12.75">
      <c r="M268" s="86"/>
    </row>
    <row r="269" spans="13:13" ht="12.75">
      <c r="M269" s="86"/>
    </row>
    <row r="270" spans="13:13" ht="12.75">
      <c r="M270" s="86"/>
    </row>
    <row r="271" spans="13:13" ht="12.75">
      <c r="M271" s="86"/>
    </row>
    <row r="272" spans="13:13" ht="12.75">
      <c r="M272" s="86"/>
    </row>
    <row r="273" spans="13:13" ht="12.75">
      <c r="M273" s="86"/>
    </row>
    <row r="274" spans="13:13" ht="12.75">
      <c r="M274" s="86"/>
    </row>
    <row r="275" spans="13:13" ht="12.75">
      <c r="M275" s="86"/>
    </row>
    <row r="276" spans="13:13" ht="12.75">
      <c r="M276" s="86"/>
    </row>
    <row r="277" spans="13:13" ht="12.75">
      <c r="M277" s="86"/>
    </row>
    <row r="278" spans="13:13" ht="12.75">
      <c r="M278" s="86"/>
    </row>
    <row r="279" spans="13:13" ht="12.75">
      <c r="M279" s="86"/>
    </row>
    <row r="280" spans="13:13" ht="12.75">
      <c r="M280" s="86"/>
    </row>
    <row r="281" spans="13:13" ht="12.75">
      <c r="M281" s="86"/>
    </row>
    <row r="282" spans="13:13" ht="12.75">
      <c r="M282" s="86"/>
    </row>
    <row r="283" spans="13:13" ht="12.75">
      <c r="M283" s="86"/>
    </row>
    <row r="284" spans="13:13" ht="12.75">
      <c r="M284" s="86"/>
    </row>
    <row r="285" spans="13:13" ht="12.75">
      <c r="M285" s="86"/>
    </row>
    <row r="286" spans="13:13" ht="12.75">
      <c r="M286" s="86"/>
    </row>
    <row r="287" spans="13:13" ht="12.75">
      <c r="M287" s="86"/>
    </row>
    <row r="288" spans="13:13" ht="12.75">
      <c r="M288" s="86"/>
    </row>
    <row r="289" spans="13:13" ht="12.75">
      <c r="M289" s="86"/>
    </row>
    <row r="290" spans="13:13" ht="12.75">
      <c r="M290" s="86"/>
    </row>
    <row r="291" spans="13:13" ht="12.75">
      <c r="M291" s="86"/>
    </row>
    <row r="292" spans="13:13" ht="12.75">
      <c r="M292" s="86"/>
    </row>
    <row r="293" spans="13:13" ht="12.75">
      <c r="M293" s="86"/>
    </row>
    <row r="294" spans="13:13" ht="12.75">
      <c r="M294" s="86"/>
    </row>
    <row r="295" spans="13:13" ht="12.75">
      <c r="M295" s="86"/>
    </row>
    <row r="296" spans="13:13" ht="12.75">
      <c r="M296" s="86"/>
    </row>
    <row r="297" spans="13:13" ht="12.75">
      <c r="M297" s="86"/>
    </row>
    <row r="298" spans="13:13" ht="12.75">
      <c r="M298" s="86"/>
    </row>
    <row r="299" spans="13:13" ht="12.75">
      <c r="M299" s="86"/>
    </row>
    <row r="300" spans="13:13" ht="12.75">
      <c r="M300" s="86"/>
    </row>
    <row r="301" spans="13:13" ht="12.75">
      <c r="M301" s="86"/>
    </row>
    <row r="302" spans="13:13" ht="12.75">
      <c r="M302" s="86"/>
    </row>
    <row r="303" spans="13:13" ht="12.75">
      <c r="M303" s="86"/>
    </row>
    <row r="304" spans="13:13" ht="12.75">
      <c r="M304" s="86"/>
    </row>
    <row r="305" spans="13:13" ht="12.75">
      <c r="M305" s="86"/>
    </row>
    <row r="306" spans="13:13" ht="12.75">
      <c r="M306" s="86"/>
    </row>
    <row r="307" spans="13:13" ht="12.75">
      <c r="M307" s="86"/>
    </row>
    <row r="308" spans="13:13" ht="12.75">
      <c r="M308" s="86"/>
    </row>
    <row r="309" spans="13:13" ht="12.75">
      <c r="M309" s="86"/>
    </row>
    <row r="310" spans="13:13" ht="12.75">
      <c r="M310" s="86"/>
    </row>
    <row r="311" spans="13:13" ht="12.75">
      <c r="M311" s="86"/>
    </row>
    <row r="312" spans="13:13" ht="12.75">
      <c r="M312" s="86"/>
    </row>
    <row r="313" spans="13:13" ht="12.75">
      <c r="M313" s="86"/>
    </row>
    <row r="314" spans="13:13" ht="12.75">
      <c r="M314" s="86"/>
    </row>
    <row r="315" spans="13:13" ht="12.75">
      <c r="M315" s="86"/>
    </row>
    <row r="316" spans="13:13" ht="12.75">
      <c r="M316" s="86"/>
    </row>
    <row r="317" spans="13:13" ht="12.75">
      <c r="M317" s="86"/>
    </row>
    <row r="318" spans="13:13" ht="12.75">
      <c r="M318" s="86"/>
    </row>
    <row r="319" spans="13:13" ht="12.75">
      <c r="M319" s="86"/>
    </row>
    <row r="320" spans="13:13" ht="12.75">
      <c r="M320" s="86"/>
    </row>
    <row r="321" spans="13:13" ht="12.75">
      <c r="M321" s="86"/>
    </row>
    <row r="322" spans="13:13" ht="12.75">
      <c r="M322" s="86"/>
    </row>
    <row r="323" spans="13:13" ht="12.75">
      <c r="M323" s="86"/>
    </row>
    <row r="324" spans="13:13" ht="12.75">
      <c r="M324" s="86"/>
    </row>
    <row r="325" spans="13:13" ht="12.75">
      <c r="M325" s="86"/>
    </row>
    <row r="326" spans="13:13" ht="12.75">
      <c r="M326" s="86"/>
    </row>
    <row r="327" spans="13:13" ht="12.75">
      <c r="M327" s="86"/>
    </row>
    <row r="328" spans="13:13" ht="12.75">
      <c r="M328" s="86"/>
    </row>
    <row r="329" spans="13:13" ht="12.75">
      <c r="M329" s="86"/>
    </row>
    <row r="330" spans="13:13" ht="12.75">
      <c r="M330" s="86"/>
    </row>
    <row r="331" spans="13:13" ht="12.75">
      <c r="M331" s="86"/>
    </row>
    <row r="332" spans="13:13" ht="12.75">
      <c r="M332" s="86"/>
    </row>
    <row r="333" spans="13:13" ht="12.75">
      <c r="M333" s="86"/>
    </row>
    <row r="334" spans="13:13" ht="12.75">
      <c r="M334" s="86"/>
    </row>
    <row r="335" spans="13:13" ht="12.75">
      <c r="M335" s="86"/>
    </row>
    <row r="336" spans="13:13" ht="12.75">
      <c r="M336" s="86"/>
    </row>
    <row r="337" spans="13:13" ht="12.75">
      <c r="M337" s="86"/>
    </row>
    <row r="338" spans="13:13" ht="12.75">
      <c r="M338" s="86"/>
    </row>
    <row r="339" spans="13:13" ht="12.75">
      <c r="M339" s="86"/>
    </row>
    <row r="340" spans="13:13" ht="12.75">
      <c r="M340" s="86"/>
    </row>
    <row r="341" spans="13:13" ht="12.75">
      <c r="M341" s="86"/>
    </row>
    <row r="342" spans="13:13" ht="12.75">
      <c r="M342" s="86"/>
    </row>
    <row r="343" spans="13:13" ht="12.75">
      <c r="M343" s="86"/>
    </row>
    <row r="344" spans="13:13" ht="12.75">
      <c r="M344" s="86"/>
    </row>
    <row r="345" spans="13:13" ht="12.75">
      <c r="M345" s="86"/>
    </row>
    <row r="346" spans="13:13" ht="12.75">
      <c r="M346" s="86"/>
    </row>
    <row r="347" spans="13:13" ht="12.75">
      <c r="M347" s="86"/>
    </row>
    <row r="348" spans="13:13" ht="12.75">
      <c r="M348" s="86"/>
    </row>
    <row r="349" spans="13:13" ht="12.75">
      <c r="M349" s="86"/>
    </row>
    <row r="350" spans="13:13" ht="12.75">
      <c r="M350" s="86"/>
    </row>
    <row r="351" spans="13:13" ht="12.75">
      <c r="M351" s="86"/>
    </row>
    <row r="352" spans="13:13" ht="12.75">
      <c r="M352" s="86"/>
    </row>
    <row r="353" spans="13:13" ht="12.75">
      <c r="M353" s="86"/>
    </row>
    <row r="354" spans="13:13" ht="12.75">
      <c r="M354" s="86"/>
    </row>
    <row r="355" spans="13:13" ht="12.75">
      <c r="M355" s="86"/>
    </row>
    <row r="356" spans="13:13" ht="12.75">
      <c r="M356" s="86"/>
    </row>
    <row r="357" spans="13:13" ht="12.75">
      <c r="M357" s="86"/>
    </row>
    <row r="358" spans="13:13" ht="12.75">
      <c r="M358" s="86"/>
    </row>
    <row r="359" spans="13:13" ht="12.75">
      <c r="M359" s="86"/>
    </row>
    <row r="360" spans="13:13" ht="12.75">
      <c r="M360" s="86"/>
    </row>
    <row r="361" spans="13:13" ht="12.75">
      <c r="M361" s="86"/>
    </row>
    <row r="362" spans="13:13" ht="12.75">
      <c r="M362" s="86"/>
    </row>
    <row r="363" spans="13:13" ht="12.75">
      <c r="M363" s="86"/>
    </row>
    <row r="364" spans="13:13" ht="12.75">
      <c r="M364" s="86"/>
    </row>
    <row r="365" spans="13:13" ht="12.75">
      <c r="M365" s="86"/>
    </row>
    <row r="366" spans="13:13" ht="12.75">
      <c r="M366" s="86"/>
    </row>
    <row r="367" spans="13:13" ht="12.75">
      <c r="M367" s="86"/>
    </row>
    <row r="368" spans="13:13" ht="12.75">
      <c r="M368" s="86"/>
    </row>
    <row r="369" spans="13:13" ht="12.75">
      <c r="M369" s="86"/>
    </row>
    <row r="370" spans="13:13" ht="12.75">
      <c r="M370" s="86"/>
    </row>
    <row r="371" spans="13:13" ht="12.75">
      <c r="M371" s="86"/>
    </row>
    <row r="372" spans="13:13" ht="12.75">
      <c r="M372" s="86"/>
    </row>
    <row r="373" spans="13:13" ht="12.75">
      <c r="M373" s="86"/>
    </row>
    <row r="374" spans="13:13" ht="12.75">
      <c r="M374" s="86"/>
    </row>
    <row r="375" spans="13:13" ht="12.75">
      <c r="M375" s="86"/>
    </row>
    <row r="376" spans="13:13" ht="12.75">
      <c r="M376" s="86"/>
    </row>
    <row r="377" spans="13:13" ht="12.75">
      <c r="M377" s="86"/>
    </row>
    <row r="378" spans="13:13" ht="12.75">
      <c r="M378" s="86"/>
    </row>
    <row r="379" spans="13:13" ht="12.75">
      <c r="M379" s="86"/>
    </row>
    <row r="380" spans="13:13" ht="12.75">
      <c r="M380" s="86"/>
    </row>
    <row r="381" spans="13:13" ht="12.75">
      <c r="M381" s="86"/>
    </row>
    <row r="382" spans="13:13" ht="12.75">
      <c r="M382" s="86"/>
    </row>
    <row r="383" spans="13:13" ht="12.75">
      <c r="M383" s="86"/>
    </row>
    <row r="384" spans="13:13" ht="12.75">
      <c r="M384" s="86"/>
    </row>
    <row r="385" spans="13:13" ht="12.75">
      <c r="M385" s="86"/>
    </row>
    <row r="386" spans="13:13" ht="12.75">
      <c r="M386" s="86"/>
    </row>
    <row r="387" spans="13:13" ht="12.75">
      <c r="M387" s="86"/>
    </row>
    <row r="388" spans="13:13" ht="12.75">
      <c r="M388" s="86"/>
    </row>
    <row r="389" spans="13:13" ht="12.75">
      <c r="M389" s="86"/>
    </row>
    <row r="390" spans="13:13" ht="12.75">
      <c r="M390" s="86"/>
    </row>
    <row r="391" spans="13:13" ht="12.75">
      <c r="M391" s="86"/>
    </row>
    <row r="392" spans="13:13" ht="12.75">
      <c r="M392" s="86"/>
    </row>
    <row r="393" spans="13:13" ht="12.75">
      <c r="M393" s="86"/>
    </row>
    <row r="394" spans="13:13" ht="12.75">
      <c r="M394" s="86"/>
    </row>
    <row r="395" spans="13:13" ht="12.75">
      <c r="M395" s="86"/>
    </row>
    <row r="396" spans="13:13" ht="12.75">
      <c r="M396" s="86"/>
    </row>
    <row r="397" spans="13:13" ht="12.75">
      <c r="M397" s="86"/>
    </row>
    <row r="398" spans="13:13" ht="12.75">
      <c r="M398" s="86"/>
    </row>
    <row r="399" spans="13:13" ht="12.75">
      <c r="M399" s="86"/>
    </row>
    <row r="400" spans="13:13" ht="12.75">
      <c r="M400" s="86"/>
    </row>
    <row r="401" spans="13:13" ht="12.75">
      <c r="M401" s="86"/>
    </row>
    <row r="402" spans="13:13" ht="12.75">
      <c r="M402" s="86"/>
    </row>
    <row r="403" spans="13:13" ht="12.75">
      <c r="M403" s="86"/>
    </row>
    <row r="404" spans="13:13" ht="12.75">
      <c r="M404" s="86"/>
    </row>
    <row r="405" spans="13:13" ht="12.75">
      <c r="M405" s="86"/>
    </row>
    <row r="406" spans="13:13" ht="12.75">
      <c r="M406" s="86"/>
    </row>
    <row r="407" spans="13:13" ht="12.75">
      <c r="M407" s="86"/>
    </row>
    <row r="408" spans="13:13" ht="12.75">
      <c r="M408" s="86"/>
    </row>
    <row r="409" spans="13:13" ht="12.75">
      <c r="M409" s="86"/>
    </row>
    <row r="410" spans="13:13" ht="12.75">
      <c r="M410" s="86"/>
    </row>
    <row r="411" spans="13:13" ht="12.75">
      <c r="M411" s="86"/>
    </row>
    <row r="412" spans="13:13" ht="12.75">
      <c r="M412" s="86"/>
    </row>
    <row r="413" spans="13:13" ht="12.75">
      <c r="M413" s="86"/>
    </row>
    <row r="414" spans="13:13" ht="12.75">
      <c r="M414" s="86"/>
    </row>
    <row r="415" spans="13:13" ht="12.75">
      <c r="M415" s="86"/>
    </row>
    <row r="416" spans="13:13" ht="12.75">
      <c r="M416" s="86"/>
    </row>
    <row r="417" spans="13:13" ht="12.75">
      <c r="M417" s="86"/>
    </row>
    <row r="418" spans="13:13" ht="12.75">
      <c r="M418" s="86"/>
    </row>
    <row r="419" spans="13:13" ht="12.75">
      <c r="M419" s="86"/>
    </row>
    <row r="420" spans="13:13" ht="12.75">
      <c r="M420" s="86"/>
    </row>
    <row r="421" spans="13:13" ht="12.75">
      <c r="M421" s="86"/>
    </row>
    <row r="422" spans="13:13" ht="12.75">
      <c r="M422" s="86"/>
    </row>
    <row r="423" spans="13:13" ht="12.75">
      <c r="M423" s="86"/>
    </row>
    <row r="424" spans="13:13" ht="12.75">
      <c r="M424" s="86"/>
    </row>
    <row r="425" spans="13:13" ht="12.75">
      <c r="M425" s="86"/>
    </row>
    <row r="426" spans="13:13" ht="12.75">
      <c r="M426" s="86"/>
    </row>
    <row r="427" spans="13:13" ht="12.75">
      <c r="M427" s="86"/>
    </row>
    <row r="428" spans="13:13" ht="12.75">
      <c r="M428" s="86"/>
    </row>
    <row r="429" spans="13:13" ht="12.75">
      <c r="M429" s="86"/>
    </row>
    <row r="430" spans="13:13" ht="12.75">
      <c r="M430" s="86"/>
    </row>
    <row r="431" spans="13:13" ht="12.75">
      <c r="M431" s="86"/>
    </row>
    <row r="432" spans="13:13" ht="12.75">
      <c r="M432" s="86"/>
    </row>
    <row r="433" spans="13:13" ht="12.75">
      <c r="M433" s="86"/>
    </row>
    <row r="434" spans="13:13" ht="12.75">
      <c r="M434" s="86"/>
    </row>
    <row r="435" spans="13:13" ht="12.75">
      <c r="M435" s="86"/>
    </row>
    <row r="436" spans="13:13" ht="12.75">
      <c r="M436" s="86"/>
    </row>
    <row r="437" spans="13:13" ht="12.75">
      <c r="M437" s="86"/>
    </row>
    <row r="438" spans="13:13" ht="12.75">
      <c r="M438" s="86"/>
    </row>
    <row r="439" spans="13:13" ht="12.75">
      <c r="M439" s="86"/>
    </row>
    <row r="440" spans="13:13" ht="12.75">
      <c r="M440" s="86"/>
    </row>
    <row r="441" spans="13:13" ht="12.75">
      <c r="M441" s="86"/>
    </row>
    <row r="442" spans="13:13" ht="12.75">
      <c r="M442" s="86"/>
    </row>
    <row r="443" spans="13:13" ht="12.75">
      <c r="M443" s="86"/>
    </row>
    <row r="444" spans="13:13" ht="12.75">
      <c r="M444" s="86"/>
    </row>
    <row r="445" spans="13:13" ht="12.75">
      <c r="M445" s="86"/>
    </row>
    <row r="446" spans="13:13" ht="12.75">
      <c r="M446" s="86"/>
    </row>
    <row r="447" spans="13:13" ht="12.75">
      <c r="M447" s="86"/>
    </row>
    <row r="448" spans="13:13" ht="12.75">
      <c r="M448" s="86"/>
    </row>
    <row r="449" spans="13:13" ht="12.75">
      <c r="M449" s="86"/>
    </row>
    <row r="450" spans="13:13" ht="12.75">
      <c r="M450" s="86"/>
    </row>
    <row r="451" spans="13:13" ht="12.75">
      <c r="M451" s="86"/>
    </row>
    <row r="452" spans="13:13" ht="12.75">
      <c r="M452" s="86"/>
    </row>
    <row r="453" spans="13:13" ht="12.75">
      <c r="M453" s="86"/>
    </row>
    <row r="454" spans="13:13" ht="12.75">
      <c r="M454" s="86"/>
    </row>
    <row r="455" spans="13:13" ht="12.75">
      <c r="M455" s="86"/>
    </row>
    <row r="456" spans="13:13" ht="12.75">
      <c r="M456" s="86"/>
    </row>
    <row r="457" spans="13:13" ht="12.75">
      <c r="M457" s="86"/>
    </row>
    <row r="458" spans="13:13" ht="12.75">
      <c r="M458" s="86"/>
    </row>
    <row r="459" spans="13:13" ht="12.75">
      <c r="M459" s="86"/>
    </row>
    <row r="460" spans="13:13" ht="12.75">
      <c r="M460" s="86"/>
    </row>
    <row r="461" spans="13:13" ht="12.75">
      <c r="M461" s="86"/>
    </row>
    <row r="462" spans="13:13" ht="12.75">
      <c r="M462" s="86"/>
    </row>
    <row r="463" spans="13:13" ht="12.75">
      <c r="M463" s="86"/>
    </row>
    <row r="464" spans="13:13" ht="12.75">
      <c r="M464" s="86"/>
    </row>
    <row r="465" spans="13:13" ht="12.75">
      <c r="M465" s="86"/>
    </row>
    <row r="466" spans="13:13" ht="12.75">
      <c r="M466" s="86"/>
    </row>
    <row r="467" spans="13:13" ht="12.75">
      <c r="M467" s="86"/>
    </row>
    <row r="468" spans="13:13" ht="12.75">
      <c r="M468" s="86"/>
    </row>
    <row r="469" spans="13:13" ht="12.75">
      <c r="M469" s="86"/>
    </row>
    <row r="470" spans="13:13" ht="12.75">
      <c r="M470" s="86"/>
    </row>
    <row r="471" spans="13:13" ht="12.75">
      <c r="M471" s="86"/>
    </row>
    <row r="472" spans="13:13" ht="12.75">
      <c r="M472" s="86"/>
    </row>
    <row r="473" spans="13:13" ht="12.75">
      <c r="M473" s="86"/>
    </row>
    <row r="474" spans="13:13" ht="12.75">
      <c r="M474" s="86"/>
    </row>
    <row r="475" spans="13:13" ht="12.75">
      <c r="M475" s="86"/>
    </row>
    <row r="476" spans="13:13" ht="12.75">
      <c r="M476" s="86"/>
    </row>
    <row r="477" spans="13:13" ht="12.75">
      <c r="M477" s="86"/>
    </row>
    <row r="478" spans="13:13" ht="12.75">
      <c r="M478" s="86"/>
    </row>
    <row r="479" spans="13:13" ht="12.75">
      <c r="M479" s="86"/>
    </row>
    <row r="480" spans="13:13" ht="12.75">
      <c r="M480" s="86"/>
    </row>
    <row r="481" spans="13:13" ht="12.75">
      <c r="M481" s="86"/>
    </row>
    <row r="482" spans="13:13" ht="12.75">
      <c r="M482" s="86"/>
    </row>
    <row r="483" spans="13:13" ht="12.75">
      <c r="M483" s="86"/>
    </row>
    <row r="484" spans="13:13" ht="12.75">
      <c r="M484" s="86"/>
    </row>
    <row r="485" spans="13:13" ht="12.75">
      <c r="M485" s="86"/>
    </row>
    <row r="486" spans="13:13" ht="12.75">
      <c r="M486" s="86"/>
    </row>
    <row r="487" spans="13:13" ht="12.75">
      <c r="M487" s="86"/>
    </row>
    <row r="488" spans="13:13" ht="12.75">
      <c r="M488" s="86"/>
    </row>
    <row r="489" spans="13:13" ht="12.75">
      <c r="M489" s="86"/>
    </row>
    <row r="490" spans="13:13" ht="12.75">
      <c r="M490" s="86"/>
    </row>
    <row r="491" spans="13:13" ht="12.75">
      <c r="M491" s="86"/>
    </row>
    <row r="492" spans="13:13" ht="12.75">
      <c r="M492" s="86"/>
    </row>
    <row r="493" spans="13:13" ht="12.75">
      <c r="M493" s="86"/>
    </row>
    <row r="494" spans="13:13" ht="12.75">
      <c r="M494" s="86"/>
    </row>
    <row r="495" spans="13:13" ht="12.75">
      <c r="M495" s="86"/>
    </row>
    <row r="496" spans="13:13" ht="12.75">
      <c r="M496" s="86"/>
    </row>
    <row r="497" spans="13:13" ht="12.75">
      <c r="M497" s="86"/>
    </row>
    <row r="498" spans="13:13" ht="12.75">
      <c r="M498" s="86"/>
    </row>
    <row r="499" spans="13:13" ht="12.75">
      <c r="M499" s="86"/>
    </row>
    <row r="500" spans="13:13" ht="12.75">
      <c r="M500" s="86"/>
    </row>
    <row r="501" spans="13:13" ht="12.75">
      <c r="M501" s="86"/>
    </row>
    <row r="502" spans="13:13" ht="12.75">
      <c r="M502" s="86"/>
    </row>
    <row r="503" spans="13:13" ht="12.75">
      <c r="M503" s="86"/>
    </row>
    <row r="504" spans="13:13" ht="12.75">
      <c r="M504" s="86"/>
    </row>
    <row r="505" spans="13:13" ht="12.75">
      <c r="M505" s="86"/>
    </row>
    <row r="506" spans="13:13" ht="12.75">
      <c r="M506" s="86"/>
    </row>
    <row r="507" spans="13:13" ht="12.75">
      <c r="M507" s="86"/>
    </row>
    <row r="508" spans="13:13" ht="12.75">
      <c r="M508" s="86"/>
    </row>
    <row r="509" spans="13:13" ht="12.75">
      <c r="M509" s="86"/>
    </row>
    <row r="510" spans="13:13" ht="12.75">
      <c r="M510" s="86"/>
    </row>
    <row r="511" spans="13:13" ht="12.75">
      <c r="M511" s="86"/>
    </row>
    <row r="512" spans="13:13" ht="12.75">
      <c r="M512" s="86"/>
    </row>
    <row r="513" spans="13:13" ht="12.75">
      <c r="M513" s="86"/>
    </row>
    <row r="514" spans="13:13" ht="12.75">
      <c r="M514" s="86"/>
    </row>
    <row r="515" spans="13:13" ht="12.75">
      <c r="M515" s="86"/>
    </row>
    <row r="516" spans="13:13" ht="12.75">
      <c r="M516" s="86"/>
    </row>
    <row r="517" spans="13:13" ht="12.75">
      <c r="M517" s="86"/>
    </row>
    <row r="518" spans="13:13" ht="12.75">
      <c r="M518" s="86"/>
    </row>
    <row r="519" spans="13:13" ht="12.75">
      <c r="M519" s="86"/>
    </row>
    <row r="520" spans="13:13" ht="12.75">
      <c r="M520" s="86"/>
    </row>
    <row r="521" spans="13:13" ht="12.75">
      <c r="M521" s="86"/>
    </row>
    <row r="522" spans="13:13" ht="12.75">
      <c r="M522" s="86"/>
    </row>
    <row r="523" spans="13:13" ht="12.75">
      <c r="M523" s="86"/>
    </row>
    <row r="524" spans="13:13" ht="12.75">
      <c r="M524" s="86"/>
    </row>
    <row r="525" spans="13:13" ht="12.75">
      <c r="M525" s="86"/>
    </row>
    <row r="526" spans="13:13" ht="12.75">
      <c r="M526" s="86"/>
    </row>
    <row r="527" spans="13:13" ht="12.75">
      <c r="M527" s="86"/>
    </row>
    <row r="528" spans="13:13" ht="12.75">
      <c r="M528" s="86"/>
    </row>
    <row r="529" spans="13:13" ht="12.75">
      <c r="M529" s="86"/>
    </row>
    <row r="530" spans="13:13" ht="12.75">
      <c r="M530" s="86"/>
    </row>
    <row r="531" spans="13:13" ht="12.75">
      <c r="M531" s="86"/>
    </row>
    <row r="532" spans="13:13" ht="12.75">
      <c r="M532" s="86"/>
    </row>
    <row r="533" spans="13:13" ht="12.75">
      <c r="M533" s="86"/>
    </row>
    <row r="534" spans="13:13" ht="12.75">
      <c r="M534" s="86"/>
    </row>
    <row r="535" spans="13:13" ht="12.75">
      <c r="M535" s="86"/>
    </row>
    <row r="536" spans="13:13" ht="12.75">
      <c r="M536" s="86"/>
    </row>
    <row r="537" spans="13:13" ht="12.75">
      <c r="M537" s="86"/>
    </row>
    <row r="538" spans="13:13" ht="12.75">
      <c r="M538" s="86"/>
    </row>
    <row r="539" spans="13:13" ht="12.75">
      <c r="M539" s="86"/>
    </row>
    <row r="540" spans="13:13" ht="12.75">
      <c r="M540" s="86"/>
    </row>
    <row r="541" spans="13:13" ht="12.75">
      <c r="M541" s="86"/>
    </row>
    <row r="542" spans="13:13" ht="12.75">
      <c r="M542" s="86"/>
    </row>
    <row r="543" spans="13:13" ht="12.75">
      <c r="M543" s="86"/>
    </row>
    <row r="544" spans="13:13" ht="12.75">
      <c r="M544" s="86"/>
    </row>
    <row r="545" spans="13:13" ht="12.75">
      <c r="M545" s="86"/>
    </row>
    <row r="546" spans="13:13" ht="12.75">
      <c r="M546" s="86"/>
    </row>
    <row r="547" spans="13:13" ht="12.75">
      <c r="M547" s="86"/>
    </row>
    <row r="548" spans="13:13" ht="12.75">
      <c r="M548" s="86"/>
    </row>
    <row r="549" spans="13:13" ht="12.75">
      <c r="M549" s="86"/>
    </row>
    <row r="550" spans="13:13" ht="12.75">
      <c r="M550" s="86"/>
    </row>
    <row r="551" spans="13:13" ht="12.75">
      <c r="M551" s="86"/>
    </row>
    <row r="552" spans="13:13" ht="12.75">
      <c r="M552" s="86"/>
    </row>
    <row r="553" spans="13:13" ht="12.75">
      <c r="M553" s="86"/>
    </row>
    <row r="554" spans="13:13" ht="12.75">
      <c r="M554" s="86"/>
    </row>
    <row r="555" spans="13:13" ht="12.75">
      <c r="M555" s="86"/>
    </row>
    <row r="556" spans="13:13" ht="12.75">
      <c r="M556" s="86"/>
    </row>
    <row r="557" spans="13:13" ht="12.75">
      <c r="M557" s="86"/>
    </row>
    <row r="558" spans="13:13" ht="12.75">
      <c r="M558" s="86"/>
    </row>
    <row r="559" spans="13:13" ht="12.75">
      <c r="M559" s="86"/>
    </row>
    <row r="560" spans="13:13" ht="12.75">
      <c r="M560" s="86"/>
    </row>
    <row r="561" spans="13:13" ht="12.75">
      <c r="M561" s="86"/>
    </row>
    <row r="562" spans="13:13" ht="12.75">
      <c r="M562" s="86"/>
    </row>
    <row r="563" spans="13:13" ht="12.75">
      <c r="M563" s="86"/>
    </row>
    <row r="564" spans="13:13" ht="12.75">
      <c r="M564" s="86"/>
    </row>
    <row r="565" spans="13:13" ht="12.75">
      <c r="M565" s="86"/>
    </row>
    <row r="566" spans="13:13" ht="12.75">
      <c r="M566" s="86"/>
    </row>
    <row r="567" spans="13:13" ht="12.75">
      <c r="M567" s="86"/>
    </row>
    <row r="568" spans="13:13" ht="12.75">
      <c r="M568" s="86"/>
    </row>
    <row r="569" spans="13:13" ht="12.75">
      <c r="M569" s="86"/>
    </row>
    <row r="570" spans="13:13" ht="12.75">
      <c r="M570" s="86"/>
    </row>
    <row r="571" spans="13:13" ht="12.75">
      <c r="M571" s="86"/>
    </row>
    <row r="572" spans="13:13" ht="12.75">
      <c r="M572" s="86"/>
    </row>
    <row r="573" spans="13:13" ht="12.75">
      <c r="M573" s="86"/>
    </row>
    <row r="574" spans="13:13" ht="12.75">
      <c r="M574" s="86"/>
    </row>
    <row r="575" spans="13:13" ht="12.75">
      <c r="M575" s="86"/>
    </row>
    <row r="576" spans="13:13" ht="12.75">
      <c r="M576" s="86"/>
    </row>
    <row r="577" spans="13:13" ht="12.75">
      <c r="M577" s="86"/>
    </row>
    <row r="578" spans="13:13" ht="12.75">
      <c r="M578" s="86"/>
    </row>
    <row r="579" spans="13:13" ht="12.75">
      <c r="M579" s="86"/>
    </row>
    <row r="580" spans="13:13" ht="12.75">
      <c r="M580" s="86"/>
    </row>
    <row r="581" spans="13:13" ht="12.75">
      <c r="M581" s="86"/>
    </row>
    <row r="582" spans="13:13" ht="12.75">
      <c r="M582" s="86"/>
    </row>
    <row r="583" spans="13:13" ht="12.75">
      <c r="M583" s="86"/>
    </row>
    <row r="584" spans="13:13" ht="12.75">
      <c r="M584" s="86"/>
    </row>
    <row r="585" spans="13:13" ht="12.75">
      <c r="M585" s="86"/>
    </row>
    <row r="586" spans="13:13" ht="12.75">
      <c r="M586" s="86"/>
    </row>
    <row r="587" spans="13:13" ht="12.75">
      <c r="M587" s="86"/>
    </row>
    <row r="588" spans="13:13" ht="12.75">
      <c r="M588" s="86"/>
    </row>
    <row r="589" spans="13:13" ht="12.75">
      <c r="M589" s="86"/>
    </row>
    <row r="590" spans="13:13" ht="12.75">
      <c r="M590" s="86"/>
    </row>
    <row r="591" spans="13:13" ht="12.75">
      <c r="M591" s="86"/>
    </row>
    <row r="592" spans="13:13" ht="12.75">
      <c r="M592" s="86"/>
    </row>
    <row r="593" spans="13:13" ht="12.75">
      <c r="M593" s="86"/>
    </row>
    <row r="594" spans="13:13" ht="12.75">
      <c r="M594" s="86"/>
    </row>
    <row r="595" spans="13:13" ht="12.75">
      <c r="M595" s="86"/>
    </row>
    <row r="596" spans="13:13" ht="12.75">
      <c r="M596" s="86"/>
    </row>
    <row r="597" spans="13:13" ht="12.75">
      <c r="M597" s="86"/>
    </row>
    <row r="598" spans="13:13" ht="12.75">
      <c r="M598" s="86"/>
    </row>
    <row r="599" spans="13:13" ht="12.75">
      <c r="M599" s="86"/>
    </row>
    <row r="600" spans="13:13" ht="12.75">
      <c r="M600" s="86"/>
    </row>
    <row r="601" spans="13:13" ht="12.75">
      <c r="M601" s="86"/>
    </row>
    <row r="602" spans="13:13" ht="12.75">
      <c r="M602" s="86"/>
    </row>
    <row r="603" spans="13:13" ht="12.75">
      <c r="M603" s="86"/>
    </row>
    <row r="604" spans="13:13" ht="12.75">
      <c r="M604" s="86"/>
    </row>
    <row r="605" spans="13:13" ht="12.75">
      <c r="M605" s="86"/>
    </row>
    <row r="606" spans="13:13" ht="12.75">
      <c r="M606" s="86"/>
    </row>
    <row r="607" spans="13:13" ht="12.75">
      <c r="M607" s="86"/>
    </row>
    <row r="608" spans="13:13" ht="12.75">
      <c r="M608" s="86"/>
    </row>
    <row r="609" spans="13:13" ht="12.75">
      <c r="M609" s="86"/>
    </row>
    <row r="610" spans="13:13" ht="12.75">
      <c r="M610" s="86"/>
    </row>
    <row r="611" spans="13:13" ht="12.75">
      <c r="M611" s="86"/>
    </row>
    <row r="612" spans="13:13" ht="12.75">
      <c r="M612" s="86"/>
    </row>
    <row r="613" spans="13:13" ht="12.75">
      <c r="M613" s="86"/>
    </row>
    <row r="614" spans="13:13" ht="12.75">
      <c r="M614" s="86"/>
    </row>
    <row r="615" spans="13:13" ht="12.75">
      <c r="M615" s="86"/>
    </row>
    <row r="616" spans="13:13" ht="12.75">
      <c r="M616" s="86"/>
    </row>
    <row r="617" spans="13:13" ht="12.75">
      <c r="M617" s="86"/>
    </row>
    <row r="618" spans="13:13" ht="12.75">
      <c r="M618" s="86"/>
    </row>
    <row r="619" spans="13:13" ht="12.75">
      <c r="M619" s="86"/>
    </row>
    <row r="620" spans="13:13" ht="12.75">
      <c r="M620" s="86"/>
    </row>
    <row r="621" spans="13:13" ht="12.75">
      <c r="M621" s="86"/>
    </row>
    <row r="622" spans="13:13" ht="12.75">
      <c r="M622" s="86"/>
    </row>
    <row r="623" spans="13:13" ht="12.75">
      <c r="M623" s="86"/>
    </row>
    <row r="624" spans="13:13" ht="12.75">
      <c r="M624" s="86"/>
    </row>
    <row r="625" spans="13:13" ht="12.75">
      <c r="M625" s="86"/>
    </row>
    <row r="626" spans="13:13" ht="12.75">
      <c r="M626" s="86"/>
    </row>
    <row r="627" spans="13:13" ht="12.75">
      <c r="M627" s="86"/>
    </row>
    <row r="628" spans="13:13" ht="12.75">
      <c r="M628" s="86"/>
    </row>
    <row r="629" spans="13:13" ht="12.75">
      <c r="M629" s="86"/>
    </row>
    <row r="630" spans="13:13" ht="12.75">
      <c r="M630" s="86"/>
    </row>
    <row r="631" spans="13:13" ht="12.75">
      <c r="M631" s="86"/>
    </row>
    <row r="632" spans="13:13" ht="12.75">
      <c r="M632" s="86"/>
    </row>
    <row r="633" spans="13:13" ht="12.75">
      <c r="M633" s="86"/>
    </row>
    <row r="634" spans="13:13" ht="12.75">
      <c r="M634" s="86"/>
    </row>
    <row r="635" spans="13:13" ht="12.75">
      <c r="M635" s="86"/>
    </row>
    <row r="636" spans="13:13" ht="12.75">
      <c r="M636" s="86"/>
    </row>
    <row r="637" spans="13:13" ht="12.75">
      <c r="M637" s="86"/>
    </row>
    <row r="638" spans="13:13" ht="12.75">
      <c r="M638" s="86"/>
    </row>
    <row r="639" spans="13:13" ht="12.75">
      <c r="M639" s="86"/>
    </row>
    <row r="640" spans="13:13" ht="12.75">
      <c r="M640" s="86"/>
    </row>
    <row r="641" spans="13:13" ht="12.75">
      <c r="M641" s="86"/>
    </row>
    <row r="642" spans="13:13" ht="12.75">
      <c r="M642" s="86"/>
    </row>
    <row r="643" spans="13:13" ht="12.75">
      <c r="M643" s="86"/>
    </row>
    <row r="644" spans="13:13" ht="12.75">
      <c r="M644" s="86"/>
    </row>
    <row r="645" spans="13:13" ht="12.75">
      <c r="M645" s="86"/>
    </row>
    <row r="646" spans="13:13" ht="12.75">
      <c r="M646" s="86"/>
    </row>
    <row r="647" spans="13:13" ht="12.75">
      <c r="M647" s="86"/>
    </row>
    <row r="648" spans="13:13" ht="12.75">
      <c r="M648" s="86"/>
    </row>
    <row r="649" spans="13:13" ht="12.75">
      <c r="M649" s="86"/>
    </row>
    <row r="650" spans="13:13" ht="12.75">
      <c r="M650" s="86"/>
    </row>
    <row r="651" spans="13:13" ht="12.75">
      <c r="M651" s="86"/>
    </row>
    <row r="652" spans="13:13" ht="12.75">
      <c r="M652" s="86"/>
    </row>
    <row r="653" spans="13:13" ht="12.75">
      <c r="M653" s="86"/>
    </row>
    <row r="654" spans="13:13" ht="12.75">
      <c r="M654" s="86"/>
    </row>
    <row r="655" spans="13:13" ht="12.75">
      <c r="M655" s="86"/>
    </row>
    <row r="656" spans="13:13" ht="12.75">
      <c r="M656" s="86"/>
    </row>
    <row r="657" spans="13:13" ht="12.75">
      <c r="M657" s="86"/>
    </row>
    <row r="658" spans="13:13" ht="12.75">
      <c r="M658" s="86"/>
    </row>
    <row r="659" spans="13:13" ht="12.75">
      <c r="M659" s="86"/>
    </row>
    <row r="660" spans="13:13" ht="12.75">
      <c r="M660" s="86"/>
    </row>
    <row r="661" spans="13:13" ht="12.75">
      <c r="M661" s="86"/>
    </row>
    <row r="662" spans="13:13" ht="12.75">
      <c r="M662" s="86"/>
    </row>
    <row r="663" spans="13:13" ht="12.75">
      <c r="M663" s="86"/>
    </row>
    <row r="664" spans="13:13" ht="12.75">
      <c r="M664" s="86"/>
    </row>
    <row r="665" spans="13:13" ht="12.75">
      <c r="M665" s="86"/>
    </row>
    <row r="666" spans="13:13" ht="12.75">
      <c r="M666" s="86"/>
    </row>
    <row r="667" spans="13:13" ht="12.75">
      <c r="M667" s="86"/>
    </row>
    <row r="668" spans="13:13" ht="12.75">
      <c r="M668" s="86"/>
    </row>
    <row r="669" spans="13:13" ht="12.75">
      <c r="M669" s="86"/>
    </row>
    <row r="670" spans="13:13" ht="12.75">
      <c r="M670" s="86"/>
    </row>
    <row r="671" spans="13:13" ht="12.75">
      <c r="M671" s="86"/>
    </row>
    <row r="672" spans="13:13" ht="12.75">
      <c r="M672" s="86"/>
    </row>
    <row r="673" spans="13:13" ht="12.75">
      <c r="M673" s="86"/>
    </row>
    <row r="674" spans="13:13" ht="12.75">
      <c r="M674" s="86"/>
    </row>
    <row r="675" spans="13:13" ht="12.75">
      <c r="M675" s="86"/>
    </row>
    <row r="676" spans="13:13" ht="12.75">
      <c r="M676" s="86"/>
    </row>
    <row r="677" spans="13:13" ht="12.75">
      <c r="M677" s="86"/>
    </row>
    <row r="678" spans="13:13" ht="12.75">
      <c r="M678" s="86"/>
    </row>
    <row r="679" spans="13:13" ht="12.75">
      <c r="M679" s="86"/>
    </row>
    <row r="680" spans="13:13" ht="12.75">
      <c r="M680" s="86"/>
    </row>
    <row r="681" spans="13:13" ht="12.75">
      <c r="M681" s="86"/>
    </row>
    <row r="682" spans="13:13" ht="12.75">
      <c r="M682" s="86"/>
    </row>
    <row r="683" spans="13:13" ht="12.75">
      <c r="M683" s="86"/>
    </row>
    <row r="684" spans="13:13" ht="12.75">
      <c r="M684" s="86"/>
    </row>
    <row r="685" spans="13:13" ht="12.75">
      <c r="M685" s="86"/>
    </row>
    <row r="686" spans="13:13" ht="12.75">
      <c r="M686" s="86"/>
    </row>
    <row r="687" spans="13:13" ht="12.75">
      <c r="M687" s="86"/>
    </row>
    <row r="688" spans="13:13" ht="12.75">
      <c r="M688" s="86"/>
    </row>
    <row r="689" spans="13:13" ht="12.75">
      <c r="M689" s="86"/>
    </row>
    <row r="690" spans="13:13" ht="12.75">
      <c r="M690" s="86"/>
    </row>
    <row r="691" spans="13:13" ht="12.75">
      <c r="M691" s="86"/>
    </row>
    <row r="692" spans="13:13" ht="12.75">
      <c r="M692" s="86"/>
    </row>
    <row r="693" spans="13:13" ht="12.75">
      <c r="M693" s="86"/>
    </row>
    <row r="694" spans="13:13" ht="12.75">
      <c r="M694" s="86"/>
    </row>
    <row r="695" spans="13:13" ht="12.75">
      <c r="M695" s="86"/>
    </row>
    <row r="696" spans="13:13" ht="12.75">
      <c r="M696" s="86"/>
    </row>
    <row r="697" spans="13:13" ht="12.75">
      <c r="M697" s="86"/>
    </row>
    <row r="698" spans="13:13" ht="12.75">
      <c r="M698" s="86"/>
    </row>
    <row r="699" spans="13:13" ht="12.75">
      <c r="M699" s="86"/>
    </row>
    <row r="700" spans="13:13" ht="12.75">
      <c r="M700" s="86"/>
    </row>
    <row r="701" spans="13:13" ht="12.75">
      <c r="M701" s="86"/>
    </row>
    <row r="702" spans="13:13" ht="12.75">
      <c r="M702" s="86"/>
    </row>
    <row r="703" spans="13:13" ht="12.75">
      <c r="M703" s="86"/>
    </row>
    <row r="704" spans="13:13" ht="12.75">
      <c r="M704" s="86"/>
    </row>
    <row r="705" spans="13:13" ht="12.75">
      <c r="M705" s="86"/>
    </row>
    <row r="706" spans="13:13" ht="12.75">
      <c r="M706" s="86"/>
    </row>
    <row r="707" spans="13:13" ht="12.75">
      <c r="M707" s="86"/>
    </row>
    <row r="708" spans="13:13" ht="12.75">
      <c r="M708" s="86"/>
    </row>
    <row r="709" spans="13:13" ht="12.75">
      <c r="M709" s="86"/>
    </row>
    <row r="710" spans="13:13" ht="12.75">
      <c r="M710" s="86"/>
    </row>
    <row r="711" spans="13:13" ht="12.75">
      <c r="M711" s="86"/>
    </row>
    <row r="712" spans="13:13" ht="12.75">
      <c r="M712" s="86"/>
    </row>
    <row r="713" spans="13:13" ht="12.75">
      <c r="M713" s="86"/>
    </row>
    <row r="714" spans="13:13" ht="12.75">
      <c r="M714" s="86"/>
    </row>
    <row r="715" spans="13:13" ht="12.75">
      <c r="M715" s="86"/>
    </row>
    <row r="716" spans="13:13" ht="12.75">
      <c r="M716" s="86"/>
    </row>
    <row r="717" spans="13:13" ht="12.75">
      <c r="M717" s="86"/>
    </row>
    <row r="718" spans="13:13" ht="12.75">
      <c r="M718" s="86"/>
    </row>
    <row r="719" spans="13:13" ht="12.75">
      <c r="M719" s="86"/>
    </row>
    <row r="720" spans="13:13" ht="12.75">
      <c r="M720" s="86"/>
    </row>
    <row r="721" spans="13:13" ht="12.75">
      <c r="M721" s="86"/>
    </row>
    <row r="722" spans="13:13" ht="12.75">
      <c r="M722" s="86"/>
    </row>
    <row r="723" spans="13:13" ht="12.75">
      <c r="M723" s="86"/>
    </row>
    <row r="724" spans="13:13" ht="12.75">
      <c r="M724" s="86"/>
    </row>
    <row r="725" spans="13:13" ht="12.75">
      <c r="M725" s="86"/>
    </row>
    <row r="726" spans="13:13" ht="12.75">
      <c r="M726" s="86"/>
    </row>
    <row r="727" spans="13:13" ht="12.75">
      <c r="M727" s="86"/>
    </row>
    <row r="728" spans="13:13" ht="12.75">
      <c r="M728" s="86"/>
    </row>
    <row r="729" spans="13:13" ht="12.75">
      <c r="M729" s="86"/>
    </row>
    <row r="730" spans="13:13" ht="12.75">
      <c r="M730" s="86"/>
    </row>
    <row r="731" spans="13:13" ht="12.75">
      <c r="M731" s="86"/>
    </row>
    <row r="732" spans="13:13" ht="12.75">
      <c r="M732" s="86"/>
    </row>
    <row r="733" spans="13:13" ht="12.75">
      <c r="M733" s="86"/>
    </row>
    <row r="734" spans="13:13" ht="12.75">
      <c r="M734" s="86"/>
    </row>
    <row r="735" spans="13:13" ht="12.75">
      <c r="M735" s="86"/>
    </row>
    <row r="736" spans="13:13" ht="12.75">
      <c r="M736" s="86"/>
    </row>
    <row r="737" spans="13:13" ht="12.75">
      <c r="M737" s="86"/>
    </row>
    <row r="738" spans="13:13" ht="12.75">
      <c r="M738" s="86"/>
    </row>
    <row r="739" spans="13:13" ht="12.75">
      <c r="M739" s="86"/>
    </row>
    <row r="740" spans="13:13" ht="12.75">
      <c r="M740" s="86"/>
    </row>
    <row r="741" spans="13:13" ht="12.75">
      <c r="M741" s="86"/>
    </row>
    <row r="742" spans="13:13" ht="12.75">
      <c r="M742" s="86"/>
    </row>
    <row r="743" spans="13:13" ht="12.75">
      <c r="M743" s="86"/>
    </row>
    <row r="744" spans="13:13" ht="12.75">
      <c r="M744" s="86"/>
    </row>
    <row r="745" spans="13:13" ht="12.75">
      <c r="M745" s="86"/>
    </row>
    <row r="746" spans="13:13" ht="12.75">
      <c r="M746" s="86"/>
    </row>
    <row r="747" spans="13:13" ht="12.75">
      <c r="M747" s="86"/>
    </row>
    <row r="748" spans="13:13" ht="12.75">
      <c r="M748" s="86"/>
    </row>
    <row r="749" spans="13:13" ht="12.75">
      <c r="M749" s="86"/>
    </row>
    <row r="750" spans="13:13" ht="12.75">
      <c r="M750" s="86"/>
    </row>
    <row r="751" spans="13:13" ht="12.75">
      <c r="M751" s="86"/>
    </row>
    <row r="752" spans="13:13" ht="12.75">
      <c r="M752" s="86"/>
    </row>
    <row r="753" spans="13:13" ht="12.75">
      <c r="M753" s="86"/>
    </row>
    <row r="754" spans="13:13" ht="12.75">
      <c r="M754" s="86"/>
    </row>
    <row r="755" spans="13:13" ht="12.75">
      <c r="M755" s="86"/>
    </row>
    <row r="756" spans="13:13" ht="12.75">
      <c r="M756" s="86"/>
    </row>
    <row r="757" spans="13:13" ht="12.75">
      <c r="M757" s="86"/>
    </row>
    <row r="758" spans="13:13" ht="12.75">
      <c r="M758" s="86"/>
    </row>
    <row r="759" spans="13:13" ht="12.75">
      <c r="M759" s="86"/>
    </row>
    <row r="760" spans="13:13" ht="12.75">
      <c r="M760" s="86"/>
    </row>
    <row r="761" spans="13:13" ht="12.75">
      <c r="M761" s="86"/>
    </row>
    <row r="762" spans="13:13" ht="12.75">
      <c r="M762" s="86"/>
    </row>
    <row r="763" spans="13:13" ht="12.75">
      <c r="M763" s="86"/>
    </row>
    <row r="764" spans="13:13" ht="12.75">
      <c r="M764" s="86"/>
    </row>
    <row r="765" spans="13:13" ht="12.75">
      <c r="M765" s="86"/>
    </row>
    <row r="766" spans="13:13" ht="12.75">
      <c r="M766" s="86"/>
    </row>
    <row r="767" spans="13:13" ht="12.75">
      <c r="M767" s="86"/>
    </row>
    <row r="768" spans="13:13" ht="12.75">
      <c r="M768" s="86"/>
    </row>
    <row r="769" spans="13:13" ht="12.75">
      <c r="M769" s="86"/>
    </row>
    <row r="770" spans="13:13" ht="12.75">
      <c r="M770" s="86"/>
    </row>
    <row r="771" spans="13:13" ht="12.75">
      <c r="M771" s="86"/>
    </row>
    <row r="772" spans="13:13" ht="12.75">
      <c r="M772" s="86"/>
    </row>
    <row r="773" spans="13:13" ht="12.75">
      <c r="M773" s="86"/>
    </row>
    <row r="774" spans="13:13" ht="12.75">
      <c r="M774" s="86"/>
    </row>
    <row r="775" spans="13:13" ht="12.75">
      <c r="M775" s="86"/>
    </row>
    <row r="776" spans="13:13" ht="12.75">
      <c r="M776" s="86"/>
    </row>
    <row r="777" spans="13:13" ht="12.75">
      <c r="M777" s="86"/>
    </row>
    <row r="778" spans="13:13" ht="12.75">
      <c r="M778" s="86"/>
    </row>
    <row r="779" spans="13:13" ht="12.75">
      <c r="M779" s="86"/>
    </row>
    <row r="780" spans="13:13" ht="12.75">
      <c r="M780" s="86"/>
    </row>
    <row r="781" spans="13:13" ht="12.75">
      <c r="M781" s="86"/>
    </row>
    <row r="782" spans="13:13" ht="12.75">
      <c r="M782" s="86"/>
    </row>
    <row r="783" spans="13:13" ht="12.75">
      <c r="M783" s="86"/>
    </row>
    <row r="784" spans="13:13" ht="12.75">
      <c r="M784" s="86"/>
    </row>
    <row r="785" spans="13:13" ht="12.75">
      <c r="M785" s="86"/>
    </row>
    <row r="786" spans="13:13" ht="12.75">
      <c r="M786" s="86"/>
    </row>
    <row r="787" spans="13:13" ht="12.75">
      <c r="M787" s="86"/>
    </row>
    <row r="788" spans="13:13" ht="12.75">
      <c r="M788" s="86"/>
    </row>
    <row r="789" spans="13:13" ht="12.75">
      <c r="M789" s="86"/>
    </row>
    <row r="790" spans="13:13" ht="12.75">
      <c r="M790" s="86"/>
    </row>
    <row r="791" spans="13:13" ht="12.75">
      <c r="M791" s="86"/>
    </row>
    <row r="792" spans="13:13" ht="12.75">
      <c r="M792" s="86"/>
    </row>
    <row r="793" spans="13:13" ht="12.75">
      <c r="M793" s="86"/>
    </row>
    <row r="794" spans="13:13" ht="12.75">
      <c r="M794" s="86"/>
    </row>
    <row r="795" spans="13:13" ht="12.75">
      <c r="M795" s="86"/>
    </row>
    <row r="796" spans="13:13" ht="12.75">
      <c r="M796" s="86"/>
    </row>
    <row r="797" spans="13:13" ht="12.75">
      <c r="M797" s="86"/>
    </row>
    <row r="798" spans="13:13" ht="12.75">
      <c r="M798" s="86"/>
    </row>
    <row r="799" spans="13:13" ht="12.75">
      <c r="M799" s="86"/>
    </row>
    <row r="800" spans="13:13" ht="12.75">
      <c r="M800" s="86"/>
    </row>
    <row r="801" spans="13:13" ht="12.75">
      <c r="M801" s="86"/>
    </row>
    <row r="802" spans="13:13" ht="12.75">
      <c r="M802" s="86"/>
    </row>
    <row r="803" spans="13:13" ht="12.75">
      <c r="M803" s="86"/>
    </row>
    <row r="804" spans="13:13" ht="12.75">
      <c r="M804" s="86"/>
    </row>
    <row r="805" spans="13:13" ht="12.75">
      <c r="M805" s="86"/>
    </row>
    <row r="806" spans="13:13" ht="12.75">
      <c r="M806" s="86"/>
    </row>
    <row r="807" spans="13:13" ht="12.75">
      <c r="M807" s="86"/>
    </row>
    <row r="808" spans="13:13" ht="12.75">
      <c r="M808" s="86"/>
    </row>
    <row r="809" spans="13:13" ht="12.75">
      <c r="M809" s="86"/>
    </row>
    <row r="810" spans="13:13" ht="12.75">
      <c r="M810" s="86"/>
    </row>
    <row r="811" spans="13:13" ht="12.75">
      <c r="M811" s="86"/>
    </row>
    <row r="812" spans="13:13" ht="12.75">
      <c r="M812" s="86"/>
    </row>
    <row r="813" spans="13:13" ht="12.75">
      <c r="M813" s="86"/>
    </row>
    <row r="814" spans="13:13" ht="12.75">
      <c r="M814" s="86"/>
    </row>
    <row r="815" spans="13:13" ht="12.75">
      <c r="M815" s="86"/>
    </row>
    <row r="816" spans="13:13" ht="12.75">
      <c r="M816" s="86"/>
    </row>
    <row r="817" spans="13:13" ht="12.75">
      <c r="M817" s="86"/>
    </row>
    <row r="818" spans="13:13" ht="12.75">
      <c r="M818" s="86"/>
    </row>
    <row r="819" spans="13:13" ht="12.75">
      <c r="M819" s="86"/>
    </row>
    <row r="820" spans="13:13" ht="12.75">
      <c r="M820" s="86"/>
    </row>
    <row r="821" spans="13:13" ht="12.75">
      <c r="M821" s="86"/>
    </row>
    <row r="822" spans="13:13" ht="12.75">
      <c r="M822" s="86"/>
    </row>
    <row r="823" spans="13:13" ht="12.75">
      <c r="M823" s="86"/>
    </row>
    <row r="824" spans="13:13" ht="12.75">
      <c r="M824" s="86"/>
    </row>
    <row r="825" spans="13:13" ht="12.75">
      <c r="M825" s="86"/>
    </row>
    <row r="826" spans="13:13" ht="12.75">
      <c r="M826" s="86"/>
    </row>
    <row r="827" spans="13:13" ht="12.75">
      <c r="M827" s="86"/>
    </row>
    <row r="828" spans="13:13" ht="12.75">
      <c r="M828" s="86"/>
    </row>
    <row r="829" spans="13:13" ht="12.75">
      <c r="M829" s="86"/>
    </row>
    <row r="830" spans="13:13" ht="12.75">
      <c r="M830" s="86"/>
    </row>
    <row r="831" spans="13:13" ht="12.75">
      <c r="M831" s="86"/>
    </row>
    <row r="832" spans="13:13" ht="12.75">
      <c r="M832" s="86"/>
    </row>
    <row r="833" spans="13:13" ht="12.75">
      <c r="M833" s="86"/>
    </row>
    <row r="834" spans="13:13" ht="12.75">
      <c r="M834" s="86"/>
    </row>
    <row r="835" spans="13:13" ht="12.75">
      <c r="M835" s="86"/>
    </row>
    <row r="836" spans="13:13" ht="12.75">
      <c r="M836" s="86"/>
    </row>
    <row r="837" spans="13:13" ht="12.75">
      <c r="M837" s="86"/>
    </row>
    <row r="838" spans="13:13" ht="12.75">
      <c r="M838" s="86"/>
    </row>
    <row r="839" spans="13:13" ht="12.75">
      <c r="M839" s="86"/>
    </row>
    <row r="840" spans="13:13" ht="12.75">
      <c r="M840" s="86"/>
    </row>
    <row r="841" spans="13:13" ht="12.75">
      <c r="M841" s="86"/>
    </row>
    <row r="842" spans="13:13" ht="12.75">
      <c r="M842" s="86"/>
    </row>
    <row r="843" spans="13:13" ht="12.75">
      <c r="M843" s="86"/>
    </row>
    <row r="844" spans="13:13" ht="12.75">
      <c r="M844" s="86"/>
    </row>
    <row r="845" spans="13:13" ht="12.75">
      <c r="M845" s="86"/>
    </row>
    <row r="846" spans="13:13" ht="12.75">
      <c r="M846" s="86"/>
    </row>
    <row r="847" spans="13:13" ht="12.75">
      <c r="M847" s="86"/>
    </row>
    <row r="848" spans="13:13" ht="12.75">
      <c r="M848" s="86"/>
    </row>
    <row r="849" spans="13:13" ht="12.75">
      <c r="M849" s="86"/>
    </row>
    <row r="850" spans="13:13" ht="12.75">
      <c r="M850" s="86"/>
    </row>
    <row r="851" spans="13:13" ht="12.75">
      <c r="M851" s="86"/>
    </row>
    <row r="852" spans="13:13" ht="12.75">
      <c r="M852" s="86"/>
    </row>
    <row r="853" spans="13:13" ht="12.75">
      <c r="M853" s="86"/>
    </row>
    <row r="854" spans="13:13" ht="12.75">
      <c r="M854" s="86"/>
    </row>
    <row r="855" spans="13:13" ht="12.75">
      <c r="M855" s="86"/>
    </row>
    <row r="856" spans="13:13" ht="12.75">
      <c r="M856" s="86"/>
    </row>
    <row r="857" spans="13:13" ht="12.75">
      <c r="M857" s="86"/>
    </row>
    <row r="858" spans="13:13" ht="12.75">
      <c r="M858" s="86"/>
    </row>
    <row r="859" spans="13:13" ht="12.75">
      <c r="M859" s="86"/>
    </row>
    <row r="860" spans="13:13" ht="12.75">
      <c r="M860" s="86"/>
    </row>
    <row r="861" spans="13:13" ht="12.75">
      <c r="M861" s="86"/>
    </row>
    <row r="862" spans="13:13" ht="12.75">
      <c r="M862" s="86"/>
    </row>
    <row r="863" spans="13:13" ht="12.75">
      <c r="M863" s="86"/>
    </row>
    <row r="864" spans="13:13" ht="12.75">
      <c r="M864" s="86"/>
    </row>
    <row r="865" spans="13:13" ht="12.75">
      <c r="M865" s="86"/>
    </row>
    <row r="866" spans="13:13" ht="12.75">
      <c r="M866" s="86"/>
    </row>
    <row r="867" spans="13:13" ht="12.75">
      <c r="M867" s="86"/>
    </row>
    <row r="868" spans="13:13" ht="12.75">
      <c r="M868" s="86"/>
    </row>
    <row r="869" spans="13:13" ht="12.75">
      <c r="M869" s="86"/>
    </row>
    <row r="870" spans="13:13" ht="12.75">
      <c r="M870" s="86"/>
    </row>
    <row r="871" spans="13:13" ht="12.75">
      <c r="M871" s="86"/>
    </row>
    <row r="872" spans="13:13" ht="12.75">
      <c r="M872" s="86"/>
    </row>
    <row r="873" spans="13:13" ht="12.75">
      <c r="M873" s="86"/>
    </row>
    <row r="874" spans="13:13" ht="12.75">
      <c r="M874" s="86"/>
    </row>
    <row r="875" spans="13:13" ht="12.75">
      <c r="M875" s="86"/>
    </row>
    <row r="876" spans="13:13" ht="12.75">
      <c r="M876" s="86"/>
    </row>
    <row r="877" spans="13:13" ht="12.75">
      <c r="M877" s="86"/>
    </row>
    <row r="878" spans="13:13" ht="12.75">
      <c r="M878" s="86"/>
    </row>
    <row r="879" spans="13:13" ht="12.75">
      <c r="M879" s="86"/>
    </row>
    <row r="880" spans="13:13" ht="12.75">
      <c r="M880" s="86"/>
    </row>
    <row r="881" spans="13:13" ht="12.75">
      <c r="M881" s="86"/>
    </row>
    <row r="882" spans="13:13" ht="12.75">
      <c r="M882" s="86"/>
    </row>
    <row r="883" spans="13:13" ht="12.75">
      <c r="M883" s="86"/>
    </row>
    <row r="884" spans="13:13" ht="12.75">
      <c r="M884" s="86"/>
    </row>
    <row r="885" spans="13:13" ht="12.75">
      <c r="M885" s="86"/>
    </row>
    <row r="886" spans="13:13" ht="12.75">
      <c r="M886" s="86"/>
    </row>
    <row r="887" spans="13:13" ht="12.75">
      <c r="M887" s="86"/>
    </row>
    <row r="888" spans="13:13" ht="12.75">
      <c r="M888" s="86"/>
    </row>
    <row r="889" spans="13:13" ht="12.75">
      <c r="M889" s="86"/>
    </row>
    <row r="890" spans="13:13" ht="12.75">
      <c r="M890" s="86"/>
    </row>
    <row r="891" spans="13:13" ht="12.75">
      <c r="M891" s="86"/>
    </row>
    <row r="892" spans="13:13" ht="12.75">
      <c r="M892" s="86"/>
    </row>
    <row r="893" spans="13:13" ht="12.75">
      <c r="M893" s="86"/>
    </row>
    <row r="894" spans="13:13" ht="12.75">
      <c r="M894" s="86"/>
    </row>
    <row r="895" spans="13:13" ht="12.75">
      <c r="M895" s="86"/>
    </row>
    <row r="896" spans="13:13" ht="12.75">
      <c r="M896" s="86"/>
    </row>
    <row r="897" spans="13:13" ht="12.75">
      <c r="M897" s="86"/>
    </row>
    <row r="898" spans="13:13" ht="12.75">
      <c r="M898" s="86"/>
    </row>
    <row r="899" spans="13:13" ht="12.75">
      <c r="M899" s="86"/>
    </row>
    <row r="900" spans="13:13" ht="12.75">
      <c r="M900" s="86"/>
    </row>
    <row r="901" spans="13:13" ht="12.75">
      <c r="M901" s="86"/>
    </row>
    <row r="902" spans="13:13" ht="12.75">
      <c r="M902" s="86"/>
    </row>
    <row r="903" spans="13:13" ht="12.75">
      <c r="M903" s="86"/>
    </row>
    <row r="904" spans="13:13" ht="12.75">
      <c r="M904" s="86"/>
    </row>
    <row r="905" spans="13:13" ht="12.75">
      <c r="M905" s="86"/>
    </row>
    <row r="906" spans="13:13" ht="12.75">
      <c r="M906" s="86"/>
    </row>
    <row r="907" spans="13:13" ht="12.75">
      <c r="M907" s="86"/>
    </row>
    <row r="908" spans="13:13" ht="12.75">
      <c r="M908" s="86"/>
    </row>
    <row r="909" spans="13:13" ht="12.75">
      <c r="M909" s="86"/>
    </row>
    <row r="910" spans="13:13" ht="12.75">
      <c r="M910" s="86"/>
    </row>
    <row r="911" spans="13:13" ht="12.75">
      <c r="M911" s="86"/>
    </row>
    <row r="912" spans="13:13" ht="12.75">
      <c r="M912" s="86"/>
    </row>
    <row r="913" spans="13:13" ht="12.75">
      <c r="M913" s="86"/>
    </row>
    <row r="914" spans="13:13" ht="12.75">
      <c r="M914" s="86"/>
    </row>
    <row r="915" spans="13:13" ht="12.75">
      <c r="M915" s="86"/>
    </row>
    <row r="916" spans="13:13" ht="12.75">
      <c r="M916" s="86"/>
    </row>
    <row r="917" spans="13:13" ht="12.75">
      <c r="M917" s="86"/>
    </row>
    <row r="918" spans="13:13" ht="12.75">
      <c r="M918" s="86"/>
    </row>
    <row r="919" spans="13:13" ht="12.75">
      <c r="M919" s="86"/>
    </row>
    <row r="920" spans="13:13" ht="12.75">
      <c r="M920" s="86"/>
    </row>
    <row r="921" spans="13:13" ht="12.75">
      <c r="M921" s="86"/>
    </row>
    <row r="922" spans="13:13" ht="12.75">
      <c r="M922" s="86"/>
    </row>
    <row r="923" spans="13:13" ht="12.75">
      <c r="M923" s="86"/>
    </row>
    <row r="924" spans="13:13" ht="12.75">
      <c r="M924" s="86"/>
    </row>
    <row r="925" spans="13:13" ht="12.75">
      <c r="M925" s="86"/>
    </row>
    <row r="926" spans="13:13" ht="12.75">
      <c r="M926" s="86"/>
    </row>
    <row r="927" spans="13:13" ht="12.75">
      <c r="M927" s="86"/>
    </row>
    <row r="928" spans="13:13" ht="12.75">
      <c r="M928" s="86"/>
    </row>
    <row r="929" spans="13:13" ht="12.75">
      <c r="M929" s="86"/>
    </row>
    <row r="930" spans="13:13" ht="12.75">
      <c r="M930" s="86"/>
    </row>
    <row r="931" spans="13:13" ht="12.75">
      <c r="M931" s="86"/>
    </row>
    <row r="932" spans="13:13" ht="12.75">
      <c r="M932" s="86"/>
    </row>
    <row r="933" spans="13:13" ht="12.75">
      <c r="M933" s="86"/>
    </row>
    <row r="934" spans="13:13" ht="12.75">
      <c r="M934" s="86"/>
    </row>
    <row r="935" spans="13:13" ht="12.75">
      <c r="M935" s="86"/>
    </row>
    <row r="936" spans="13:13" ht="12.75">
      <c r="M936" s="86"/>
    </row>
    <row r="937" spans="13:13" ht="12.75">
      <c r="M937" s="86"/>
    </row>
    <row r="938" spans="13:13" ht="12.75">
      <c r="M938" s="86"/>
    </row>
    <row r="939" spans="13:13" ht="12.75">
      <c r="M939" s="86"/>
    </row>
    <row r="940" spans="13:13" ht="12.75">
      <c r="M940" s="86"/>
    </row>
    <row r="941" spans="13:13" ht="12.75">
      <c r="M941" s="86"/>
    </row>
    <row r="942" spans="13:13" ht="12.75">
      <c r="M942" s="86"/>
    </row>
    <row r="943" spans="13:13" ht="12.75">
      <c r="M943" s="86"/>
    </row>
    <row r="944" spans="13:13" ht="12.75">
      <c r="M944" s="86"/>
    </row>
    <row r="945" spans="13:13" ht="12.75">
      <c r="M945" s="86"/>
    </row>
    <row r="946" spans="13:13" ht="12.75">
      <c r="M946" s="86"/>
    </row>
    <row r="947" spans="13:13" ht="12.75">
      <c r="M947" s="86"/>
    </row>
    <row r="948" spans="13:13" ht="12.75">
      <c r="M948" s="86"/>
    </row>
    <row r="949" spans="13:13" ht="12.75">
      <c r="M949" s="86"/>
    </row>
    <row r="950" spans="13:13" ht="12.75">
      <c r="M950" s="86"/>
    </row>
    <row r="951" spans="13:13" ht="12.75">
      <c r="M951" s="86"/>
    </row>
    <row r="952" spans="13:13" ht="12.75">
      <c r="M952" s="86"/>
    </row>
    <row r="953" spans="13:13" ht="12.75">
      <c r="M953" s="86"/>
    </row>
    <row r="954" spans="13:13" ht="12.75">
      <c r="M954" s="86"/>
    </row>
    <row r="955" spans="13:13" ht="12.75">
      <c r="M955" s="86"/>
    </row>
    <row r="956" spans="13:13" ht="12.75">
      <c r="M956" s="86"/>
    </row>
    <row r="957" spans="13:13" ht="12.75">
      <c r="M957" s="86"/>
    </row>
    <row r="958" spans="13:13" ht="12.75">
      <c r="M958" s="86"/>
    </row>
    <row r="959" spans="13:13" ht="12.75">
      <c r="M959" s="86"/>
    </row>
    <row r="960" spans="13:13" ht="12.75">
      <c r="M960" s="86"/>
    </row>
    <row r="961" spans="13:13" ht="12.75">
      <c r="M961" s="86"/>
    </row>
    <row r="962" spans="13:13" ht="12.75">
      <c r="M962" s="86"/>
    </row>
    <row r="963" spans="13:13" ht="12.75">
      <c r="M963" s="86"/>
    </row>
    <row r="964" spans="13:13" ht="12.75">
      <c r="M964" s="86"/>
    </row>
    <row r="965" spans="13:13" ht="12.75">
      <c r="M965" s="86"/>
    </row>
    <row r="966" spans="13:13" ht="12.75">
      <c r="M966" s="86"/>
    </row>
    <row r="967" spans="13:13" ht="12.75">
      <c r="M967" s="86"/>
    </row>
    <row r="968" spans="13:13" ht="12.75">
      <c r="M968" s="86"/>
    </row>
    <row r="969" spans="13:13" ht="12.75">
      <c r="M969" s="86"/>
    </row>
    <row r="970" spans="13:13" ht="12.75">
      <c r="M970" s="86"/>
    </row>
    <row r="971" spans="13:13" ht="12.75">
      <c r="M971" s="86"/>
    </row>
    <row r="972" spans="13:13" ht="12.75">
      <c r="M972" s="86"/>
    </row>
    <row r="973" spans="13:13" ht="12.75">
      <c r="M973" s="86"/>
    </row>
    <row r="974" spans="13:13" ht="12.75">
      <c r="M974" s="86"/>
    </row>
    <row r="975" spans="13:13" ht="12.75">
      <c r="M975" s="86"/>
    </row>
    <row r="976" spans="13:13" ht="12.75">
      <c r="M976" s="86"/>
    </row>
    <row r="977" spans="13:13" ht="12.75">
      <c r="M977" s="86"/>
    </row>
    <row r="978" spans="13:13" ht="12.75">
      <c r="M978" s="86"/>
    </row>
    <row r="979" spans="13:13" ht="12.75">
      <c r="M979" s="86"/>
    </row>
    <row r="980" spans="13:13" ht="12.75">
      <c r="M980" s="86"/>
    </row>
    <row r="981" spans="13:13" ht="12.75">
      <c r="M981" s="86"/>
    </row>
    <row r="982" spans="13:13" ht="12.75">
      <c r="M982" s="86"/>
    </row>
    <row r="983" spans="13:13" ht="12.75">
      <c r="M983" s="86"/>
    </row>
    <row r="984" spans="13:13" ht="12.75">
      <c r="M984" s="86"/>
    </row>
    <row r="985" spans="13:13" ht="12.75">
      <c r="M985" s="86"/>
    </row>
    <row r="986" spans="13:13" ht="12.75">
      <c r="M986" s="86"/>
    </row>
    <row r="987" spans="13:13" ht="12.75">
      <c r="M987" s="86"/>
    </row>
    <row r="988" spans="13:13" ht="12.75">
      <c r="M988" s="86"/>
    </row>
    <row r="989" spans="13:13" ht="12.75">
      <c r="M989" s="86"/>
    </row>
    <row r="990" spans="13:13" ht="12.75">
      <c r="M990" s="86"/>
    </row>
    <row r="991" spans="13:13" ht="12.75">
      <c r="M991" s="86"/>
    </row>
    <row r="992" spans="13:13" ht="12.75">
      <c r="M992" s="86"/>
    </row>
    <row r="993" spans="13:13" ht="12.75">
      <c r="M993" s="86"/>
    </row>
    <row r="994" spans="13:13" ht="12.75">
      <c r="M994" s="86"/>
    </row>
    <row r="995" spans="13:13" ht="12.75">
      <c r="M995" s="86"/>
    </row>
    <row r="996" spans="13:13" ht="12.75">
      <c r="M996" s="86"/>
    </row>
    <row r="997" spans="13:13" ht="12.75">
      <c r="M997" s="86"/>
    </row>
    <row r="998" spans="13:13" ht="12.75">
      <c r="M998" s="86"/>
    </row>
    <row r="999" spans="13:13" ht="12.75">
      <c r="M999" s="86"/>
    </row>
    <row r="1000" spans="13:13" ht="12.75">
      <c r="M1000" s="86"/>
    </row>
  </sheetData>
  <mergeCells count="2">
    <mergeCell ref="A15:C15"/>
    <mergeCell ref="A16:C16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3:A1000"/>
  <sheetViews>
    <sheetView workbookViewId="0"/>
  </sheetViews>
  <sheetFormatPr defaultColWidth="14.42578125" defaultRowHeight="15.75" customHeight="1"/>
  <cols>
    <col min="1" max="26" width="8.7109375" customWidth="1"/>
  </cols>
  <sheetData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3:A1000"/>
  <sheetViews>
    <sheetView workbookViewId="0"/>
  </sheetViews>
  <sheetFormatPr defaultColWidth="14.42578125" defaultRowHeight="15.75" customHeight="1"/>
  <cols>
    <col min="1" max="26" width="8.7109375" customWidth="1"/>
  </cols>
  <sheetData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3:A1000"/>
  <sheetViews>
    <sheetView workbookViewId="0"/>
  </sheetViews>
  <sheetFormatPr defaultColWidth="14.42578125" defaultRowHeight="15.75" customHeight="1"/>
  <cols>
    <col min="1" max="26" width="8.7109375" customWidth="1"/>
  </cols>
  <sheetData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0"/>
  <sheetViews>
    <sheetView topLeftCell="A8" workbookViewId="0"/>
  </sheetViews>
  <sheetFormatPr defaultColWidth="14.42578125" defaultRowHeight="15.75" customHeight="1"/>
  <cols>
    <col min="1" max="1" width="8.140625" customWidth="1"/>
    <col min="2" max="2" width="27" customWidth="1"/>
    <col min="3" max="3" width="17.5703125" customWidth="1"/>
    <col min="4" max="4" width="18.7109375" customWidth="1"/>
    <col min="5" max="6" width="16.5703125" customWidth="1"/>
    <col min="7" max="7" width="15.42578125" customWidth="1"/>
    <col min="8" max="8" width="14.85546875" customWidth="1"/>
    <col min="9" max="9" width="11.28515625" customWidth="1"/>
    <col min="10" max="11" width="8.7109375" customWidth="1"/>
    <col min="12" max="12" width="13" customWidth="1"/>
    <col min="13" max="15" width="16.28515625" customWidth="1"/>
    <col min="16" max="30" width="8.7109375" customWidth="1"/>
  </cols>
  <sheetData>
    <row r="1" spans="1:17" ht="21">
      <c r="A1" s="4"/>
    </row>
    <row r="2" spans="1:17" ht="60">
      <c r="A2" s="5"/>
      <c r="B2" s="6" t="s">
        <v>3</v>
      </c>
      <c r="C2" s="7" t="s">
        <v>4</v>
      </c>
      <c r="D2" s="7" t="s">
        <v>5</v>
      </c>
      <c r="E2" s="8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9"/>
      <c r="O2" s="9"/>
      <c r="P2" s="10"/>
      <c r="Q2" s="10"/>
    </row>
    <row r="3" spans="1:17" ht="15">
      <c r="A3" s="11"/>
      <c r="B3" s="12" t="s">
        <v>15</v>
      </c>
      <c r="C3" s="8">
        <v>165</v>
      </c>
      <c r="D3" s="8">
        <v>132</v>
      </c>
      <c r="E3" s="8">
        <v>33</v>
      </c>
      <c r="F3" s="8">
        <v>132</v>
      </c>
      <c r="G3" s="6"/>
      <c r="H3" s="8">
        <v>66</v>
      </c>
      <c r="I3" s="8"/>
      <c r="J3" s="8">
        <v>33</v>
      </c>
      <c r="K3" s="8">
        <v>33</v>
      </c>
      <c r="L3" s="8">
        <v>33</v>
      </c>
      <c r="M3" s="8">
        <v>66</v>
      </c>
      <c r="N3" s="5"/>
      <c r="O3" s="5"/>
      <c r="P3" s="10"/>
      <c r="Q3" s="10"/>
    </row>
    <row r="4" spans="1:17" ht="30">
      <c r="A4" s="11"/>
      <c r="B4" s="12" t="s">
        <v>16</v>
      </c>
      <c r="C4" s="13">
        <v>1</v>
      </c>
      <c r="D4" s="14"/>
      <c r="E4" s="14"/>
      <c r="F4" s="13">
        <v>1</v>
      </c>
      <c r="G4" s="6"/>
      <c r="H4" s="6"/>
      <c r="I4" s="6"/>
      <c r="J4" s="6"/>
      <c r="K4" s="6"/>
      <c r="L4" s="6"/>
      <c r="M4" s="6"/>
      <c r="N4" s="5"/>
      <c r="O4" s="5"/>
      <c r="P4" s="10"/>
      <c r="Q4" s="10"/>
    </row>
    <row r="5" spans="1:17" ht="45.75" customHeight="1">
      <c r="A5" s="15"/>
      <c r="B5" s="14" t="s">
        <v>17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0"/>
      <c r="O5" s="10"/>
      <c r="P5" s="10"/>
      <c r="Q5" s="10"/>
    </row>
    <row r="6" spans="1:17" ht="45.75" customHeight="1">
      <c r="A6" s="15"/>
      <c r="B6" s="14" t="s">
        <v>18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0"/>
      <c r="O6" s="10"/>
      <c r="P6" s="10"/>
      <c r="Q6" s="10"/>
    </row>
    <row r="7" spans="1:17" ht="45.75" customHeight="1">
      <c r="A7" s="15"/>
      <c r="B7" s="14" t="s">
        <v>19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0"/>
      <c r="O7" s="10"/>
      <c r="P7" s="10"/>
      <c r="Q7" s="10"/>
    </row>
    <row r="8" spans="1:17" ht="45.75" customHeight="1">
      <c r="A8" s="15"/>
      <c r="B8" s="14" t="s">
        <v>20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0"/>
      <c r="O8" s="10"/>
      <c r="P8" s="10"/>
      <c r="Q8" s="10"/>
    </row>
    <row r="9" spans="1:17" ht="45.75" customHeight="1">
      <c r="A9" s="15"/>
      <c r="B9" s="14" t="s">
        <v>21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0"/>
      <c r="O9" s="10"/>
      <c r="P9" s="10"/>
      <c r="Q9" s="10"/>
    </row>
    <row r="10" spans="1:17" ht="45.75" customHeight="1">
      <c r="A10" s="15"/>
      <c r="B10" s="14" t="s">
        <v>22</v>
      </c>
      <c r="C10" s="17"/>
      <c r="D10" s="18"/>
      <c r="E10" s="18"/>
      <c r="F10" s="18"/>
      <c r="G10" s="19"/>
      <c r="H10" s="17"/>
      <c r="I10" s="17"/>
      <c r="J10" s="17"/>
      <c r="K10" s="17"/>
      <c r="L10" s="17"/>
      <c r="M10" s="17"/>
      <c r="N10" s="10"/>
      <c r="O10" s="10"/>
      <c r="P10" s="10"/>
      <c r="Q10" s="10"/>
    </row>
    <row r="11" spans="1:17" ht="45.75" customHeight="1">
      <c r="A11" s="15"/>
      <c r="B11" s="14" t="s">
        <v>23</v>
      </c>
      <c r="C11" s="17"/>
      <c r="D11" s="18"/>
      <c r="E11" s="18"/>
      <c r="F11" s="18"/>
      <c r="G11" s="19"/>
      <c r="H11" s="17"/>
      <c r="I11" s="17"/>
      <c r="J11" s="17"/>
      <c r="K11" s="17"/>
      <c r="L11" s="17"/>
      <c r="M11" s="17"/>
      <c r="N11" s="10"/>
      <c r="O11" s="10"/>
      <c r="P11" s="10"/>
      <c r="Q11" s="10"/>
    </row>
    <row r="12" spans="1:17" ht="122.25" customHeight="1">
      <c r="A12" s="15"/>
      <c r="B12" s="14" t="s">
        <v>24</v>
      </c>
      <c r="C12" s="17"/>
      <c r="D12" s="20" t="s">
        <v>25</v>
      </c>
      <c r="E12" s="21"/>
      <c r="F12" s="22" t="s">
        <v>26</v>
      </c>
      <c r="H12" s="17"/>
      <c r="I12" s="17"/>
      <c r="J12" s="17"/>
      <c r="K12" s="17"/>
      <c r="L12" s="17"/>
      <c r="M12" s="17"/>
      <c r="N12" s="10"/>
      <c r="O12" s="10"/>
      <c r="P12" s="10"/>
      <c r="Q12" s="10"/>
    </row>
    <row r="13" spans="1:17" ht="138" customHeight="1">
      <c r="A13" s="15"/>
      <c r="B13" s="14" t="s">
        <v>27</v>
      </c>
      <c r="C13" s="16" t="s">
        <v>28</v>
      </c>
      <c r="D13" s="22"/>
      <c r="E13" s="18"/>
      <c r="F13" s="23"/>
      <c r="G13" s="19"/>
      <c r="H13" s="17"/>
      <c r="I13" s="17"/>
      <c r="J13" s="17"/>
      <c r="K13" s="17"/>
      <c r="L13" s="17"/>
      <c r="M13" s="17"/>
      <c r="N13" s="10"/>
      <c r="O13" s="10"/>
      <c r="P13" s="10"/>
      <c r="Q13" s="10"/>
    </row>
    <row r="14" spans="1:17" ht="18.75">
      <c r="A14" s="10"/>
      <c r="B14" s="10"/>
      <c r="C14" s="24"/>
      <c r="D14" s="25"/>
      <c r="E14" s="26"/>
      <c r="F14" s="25"/>
      <c r="G14" s="27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36" customHeight="1">
      <c r="A15" s="28"/>
      <c r="B15" s="107" t="s">
        <v>29</v>
      </c>
      <c r="C15" s="108"/>
      <c r="D15" s="109"/>
      <c r="E15" s="28"/>
      <c r="F15" s="26"/>
      <c r="G15" s="27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40.5" customHeight="1">
      <c r="A16" s="29"/>
      <c r="B16" s="110" t="s">
        <v>30</v>
      </c>
      <c r="C16" s="108"/>
      <c r="D16" s="109"/>
      <c r="E16" s="29"/>
      <c r="F16" s="26"/>
      <c r="G16" s="27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</sheetData>
  <mergeCells count="2">
    <mergeCell ref="B15:D15"/>
    <mergeCell ref="B16:D1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0"/>
  <sheetViews>
    <sheetView topLeftCell="A13" workbookViewId="0">
      <selection activeCell="G13" sqref="G13"/>
    </sheetView>
  </sheetViews>
  <sheetFormatPr defaultColWidth="14.42578125" defaultRowHeight="15.75" customHeight="1"/>
  <cols>
    <col min="1" max="1" width="27" customWidth="1"/>
    <col min="2" max="2" width="21.85546875" customWidth="1"/>
    <col min="3" max="3" width="23.42578125" customWidth="1"/>
    <col min="4" max="4" width="23.5703125" customWidth="1"/>
    <col min="5" max="5" width="14.140625" customWidth="1"/>
    <col min="6" max="6" width="15.42578125" customWidth="1"/>
    <col min="7" max="7" width="14.85546875" customWidth="1"/>
    <col min="8" max="9" width="8.7109375" customWidth="1"/>
    <col min="10" max="10" width="13" customWidth="1"/>
    <col min="11" max="11" width="16.28515625" customWidth="1"/>
    <col min="12" max="27" width="8.7109375" customWidth="1"/>
  </cols>
  <sheetData>
    <row r="2" spans="1:13" ht="72">
      <c r="A2" s="30" t="s">
        <v>3</v>
      </c>
      <c r="B2" s="30" t="s">
        <v>31</v>
      </c>
      <c r="C2" s="31" t="s">
        <v>32</v>
      </c>
      <c r="D2" s="30" t="s">
        <v>5</v>
      </c>
      <c r="E2" s="31" t="s">
        <v>6</v>
      </c>
      <c r="F2" s="30" t="s">
        <v>8</v>
      </c>
      <c r="G2" s="30" t="s">
        <v>9</v>
      </c>
      <c r="H2" s="30" t="s">
        <v>11</v>
      </c>
      <c r="I2" s="30" t="s">
        <v>12</v>
      </c>
      <c r="J2" s="30" t="s">
        <v>13</v>
      </c>
      <c r="K2" s="30" t="s">
        <v>14</v>
      </c>
      <c r="L2" s="10"/>
      <c r="M2" s="10"/>
    </row>
    <row r="3" spans="1:13" ht="15">
      <c r="A3" s="32" t="s">
        <v>33</v>
      </c>
      <c r="B3" s="31">
        <v>170</v>
      </c>
      <c r="C3" s="31">
        <v>136</v>
      </c>
      <c r="D3" s="31">
        <v>136</v>
      </c>
      <c r="E3" s="31">
        <v>34</v>
      </c>
      <c r="F3" s="31">
        <v>68</v>
      </c>
      <c r="G3" s="31">
        <v>68</v>
      </c>
      <c r="H3" s="31">
        <v>34</v>
      </c>
      <c r="I3" s="31">
        <v>34</v>
      </c>
      <c r="J3" s="31">
        <v>34</v>
      </c>
      <c r="K3" s="31">
        <v>68</v>
      </c>
      <c r="L3" s="10"/>
      <c r="M3" s="10"/>
    </row>
    <row r="4" spans="1:13" ht="30">
      <c r="A4" s="32" t="s">
        <v>16</v>
      </c>
      <c r="B4" s="31">
        <v>9</v>
      </c>
      <c r="C4" s="31">
        <v>8</v>
      </c>
      <c r="D4" s="31">
        <v>3</v>
      </c>
      <c r="E4" s="30"/>
      <c r="F4" s="31">
        <v>4</v>
      </c>
      <c r="G4" s="31">
        <v>3</v>
      </c>
      <c r="H4" s="30"/>
      <c r="I4" s="30"/>
      <c r="J4" s="30"/>
      <c r="K4" s="30"/>
      <c r="L4" s="10"/>
      <c r="M4" s="10"/>
    </row>
    <row r="5" spans="1:13" ht="74.25" customHeight="1">
      <c r="A5" s="33" t="s">
        <v>17</v>
      </c>
      <c r="B5" s="112" t="s">
        <v>190</v>
      </c>
      <c r="C5" s="112" t="s">
        <v>191</v>
      </c>
      <c r="D5" s="35"/>
      <c r="E5" s="35"/>
      <c r="F5" s="35"/>
      <c r="G5" s="35"/>
      <c r="H5" s="35"/>
      <c r="I5" s="35"/>
      <c r="J5" s="35"/>
      <c r="K5" s="35"/>
      <c r="L5" s="10"/>
      <c r="M5" s="10"/>
    </row>
    <row r="6" spans="1:13" ht="99" customHeight="1">
      <c r="A6" s="33" t="s">
        <v>18</v>
      </c>
      <c r="B6" s="112" t="s">
        <v>192</v>
      </c>
      <c r="C6" s="112" t="s">
        <v>193</v>
      </c>
      <c r="D6" s="35"/>
      <c r="E6" s="35"/>
      <c r="F6" s="35"/>
      <c r="G6" s="35"/>
      <c r="H6" s="35"/>
      <c r="I6" s="35"/>
      <c r="J6" s="35"/>
      <c r="K6" s="35"/>
      <c r="L6" s="10"/>
      <c r="M6" s="10"/>
    </row>
    <row r="7" spans="1:13" ht="111.75" customHeight="1">
      <c r="A7" s="33" t="s">
        <v>19</v>
      </c>
      <c r="B7" s="112"/>
      <c r="C7" s="112"/>
      <c r="D7" s="35"/>
      <c r="E7" s="35"/>
      <c r="F7" s="35"/>
      <c r="G7" s="34" t="s">
        <v>200</v>
      </c>
      <c r="H7" s="35"/>
      <c r="I7" s="35"/>
      <c r="J7" s="35"/>
      <c r="K7" s="35"/>
      <c r="L7" s="10"/>
      <c r="M7" s="10"/>
    </row>
    <row r="8" spans="1:13" ht="112.5" customHeight="1">
      <c r="A8" s="33" t="s">
        <v>20</v>
      </c>
      <c r="B8" s="112" t="s">
        <v>194</v>
      </c>
      <c r="C8" s="112" t="s">
        <v>195</v>
      </c>
      <c r="D8" s="34" t="s">
        <v>34</v>
      </c>
      <c r="E8" s="35"/>
      <c r="F8" s="34" t="s">
        <v>201</v>
      </c>
      <c r="G8" s="35"/>
      <c r="H8" s="35"/>
      <c r="I8" s="35"/>
      <c r="J8" s="35"/>
      <c r="K8" s="35"/>
      <c r="L8" s="10"/>
      <c r="M8" s="10"/>
    </row>
    <row r="9" spans="1:13" ht="45.75" customHeight="1">
      <c r="A9" s="33" t="s">
        <v>21</v>
      </c>
      <c r="B9" s="112"/>
      <c r="C9" s="112"/>
      <c r="D9" s="35"/>
      <c r="E9" s="35"/>
      <c r="F9" s="35"/>
      <c r="G9" s="35"/>
      <c r="H9" s="35"/>
      <c r="I9" s="35"/>
      <c r="J9" s="35"/>
      <c r="K9" s="35"/>
      <c r="L9" s="10"/>
      <c r="M9" s="10"/>
    </row>
    <row r="10" spans="1:13" ht="84.75" customHeight="1">
      <c r="A10" s="33" t="s">
        <v>22</v>
      </c>
      <c r="B10" s="112"/>
      <c r="C10" s="113"/>
      <c r="D10" s="18"/>
      <c r="E10" s="18"/>
      <c r="F10" s="36" t="s">
        <v>202</v>
      </c>
      <c r="G10" s="35"/>
      <c r="H10" s="35"/>
      <c r="I10" s="35"/>
      <c r="J10" s="35"/>
      <c r="K10" s="35"/>
      <c r="L10" s="10"/>
      <c r="M10" s="10"/>
    </row>
    <row r="11" spans="1:13" ht="86.25" customHeight="1">
      <c r="A11" s="33" t="s">
        <v>23</v>
      </c>
      <c r="B11" s="112" t="s">
        <v>196</v>
      </c>
      <c r="C11" s="112" t="s">
        <v>197</v>
      </c>
      <c r="D11" s="18"/>
      <c r="E11" s="18"/>
      <c r="F11" s="36" t="s">
        <v>203</v>
      </c>
      <c r="G11" s="35"/>
      <c r="H11" s="35"/>
      <c r="I11" s="35"/>
      <c r="J11" s="35"/>
      <c r="K11" s="35"/>
      <c r="L11" s="10"/>
      <c r="M11" s="10"/>
    </row>
    <row r="12" spans="1:13" ht="99.75" customHeight="1">
      <c r="A12" s="33" t="s">
        <v>24</v>
      </c>
      <c r="B12" s="112"/>
      <c r="C12" s="113"/>
      <c r="D12" s="20" t="s">
        <v>35</v>
      </c>
      <c r="E12" s="18"/>
      <c r="F12" s="36" t="s">
        <v>205</v>
      </c>
      <c r="G12" s="34" t="s">
        <v>204</v>
      </c>
      <c r="H12" s="35"/>
      <c r="I12" s="35"/>
      <c r="J12" s="35"/>
      <c r="K12" s="35"/>
      <c r="L12" s="10"/>
      <c r="M12" s="10"/>
    </row>
    <row r="13" spans="1:13" ht="126.75" customHeight="1">
      <c r="A13" s="33" t="s">
        <v>27</v>
      </c>
      <c r="B13" s="112" t="s">
        <v>198</v>
      </c>
      <c r="C13" s="112" t="s">
        <v>199</v>
      </c>
      <c r="D13" s="20" t="s">
        <v>36</v>
      </c>
      <c r="E13" s="37"/>
      <c r="F13" s="36" t="s">
        <v>206</v>
      </c>
      <c r="G13" s="34" t="s">
        <v>207</v>
      </c>
      <c r="H13" s="35"/>
      <c r="I13" s="35"/>
      <c r="J13" s="35"/>
      <c r="K13" s="35"/>
      <c r="L13" s="10"/>
      <c r="M13" s="10"/>
    </row>
    <row r="14" spans="1:13" ht="18.75">
      <c r="A14" s="10"/>
      <c r="B14" s="10"/>
      <c r="C14" s="26"/>
      <c r="D14" s="26"/>
      <c r="E14" s="26"/>
      <c r="F14" s="27"/>
      <c r="G14" s="10"/>
      <c r="H14" s="10"/>
      <c r="I14" s="10"/>
      <c r="J14" s="10"/>
      <c r="K14" s="10"/>
      <c r="L14" s="10"/>
      <c r="M14" s="10"/>
    </row>
    <row r="15" spans="1:13" ht="18.75">
      <c r="A15" s="10"/>
      <c r="B15" s="10"/>
      <c r="C15" s="26"/>
      <c r="D15" s="26"/>
      <c r="E15" s="26"/>
      <c r="F15" s="27"/>
      <c r="G15" s="10"/>
      <c r="H15" s="10"/>
      <c r="I15" s="10"/>
      <c r="J15" s="10"/>
      <c r="K15" s="10"/>
      <c r="L15" s="10"/>
      <c r="M15" s="10"/>
    </row>
    <row r="16" spans="1:13" ht="18.75">
      <c r="A16" s="10"/>
      <c r="B16" s="10"/>
      <c r="C16" s="26"/>
      <c r="D16" s="26"/>
      <c r="E16" s="26"/>
      <c r="F16" s="27"/>
      <c r="G16" s="10"/>
      <c r="H16" s="10"/>
      <c r="I16" s="10"/>
      <c r="J16" s="10"/>
      <c r="K16" s="10"/>
      <c r="L16" s="10"/>
      <c r="M16" s="10"/>
    </row>
    <row r="17" spans="1:13" ht="18.75">
      <c r="A17" s="107" t="s">
        <v>29</v>
      </c>
      <c r="B17" s="108"/>
      <c r="C17" s="108"/>
      <c r="D17" s="109"/>
      <c r="E17" s="28"/>
      <c r="F17" s="27"/>
      <c r="G17" s="10"/>
      <c r="H17" s="10"/>
      <c r="I17" s="10"/>
      <c r="J17" s="10"/>
      <c r="K17" s="10"/>
      <c r="L17" s="10"/>
      <c r="M17" s="10"/>
    </row>
    <row r="18" spans="1:13" ht="18.75">
      <c r="A18" s="110" t="s">
        <v>30</v>
      </c>
      <c r="B18" s="108"/>
      <c r="C18" s="108"/>
      <c r="D18" s="109"/>
      <c r="E18" s="29"/>
      <c r="F18" s="27"/>
      <c r="G18" s="10"/>
      <c r="H18" s="10"/>
      <c r="I18" s="10"/>
      <c r="J18" s="10"/>
      <c r="K18" s="10"/>
      <c r="L18" s="10"/>
      <c r="M18" s="10"/>
    </row>
    <row r="19" spans="1:13" ht="18.75">
      <c r="A19" s="10"/>
      <c r="B19" s="10"/>
      <c r="C19" s="26"/>
      <c r="D19" s="26"/>
      <c r="E19" s="26"/>
      <c r="F19" s="27"/>
      <c r="G19" s="10"/>
      <c r="H19" s="10"/>
      <c r="I19" s="10"/>
      <c r="J19" s="10"/>
      <c r="K19" s="10"/>
      <c r="L19" s="10"/>
      <c r="M19" s="10"/>
    </row>
    <row r="20" spans="1:13" ht="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2">
    <mergeCell ref="A17:D17"/>
    <mergeCell ref="A18:D1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0"/>
  <sheetViews>
    <sheetView topLeftCell="A11" workbookViewId="0">
      <selection activeCell="F10" sqref="F10"/>
    </sheetView>
  </sheetViews>
  <sheetFormatPr defaultColWidth="14.42578125" defaultRowHeight="15.75" customHeight="1"/>
  <cols>
    <col min="1" max="1" width="27" customWidth="1"/>
    <col min="2" max="2" width="21.85546875" customWidth="1"/>
    <col min="3" max="3" width="21.42578125" customWidth="1"/>
    <col min="4" max="5" width="16.5703125" customWidth="1"/>
    <col min="6" max="6" width="15.42578125" customWidth="1"/>
    <col min="7" max="7" width="14.85546875" customWidth="1"/>
    <col min="8" max="9" width="8.7109375" customWidth="1"/>
    <col min="10" max="10" width="13" customWidth="1"/>
    <col min="11" max="11" width="16.28515625" customWidth="1"/>
    <col min="12" max="27" width="8.7109375" customWidth="1"/>
  </cols>
  <sheetData>
    <row r="2" spans="1:13" ht="60">
      <c r="A2" s="6" t="s">
        <v>3</v>
      </c>
      <c r="B2" s="38" t="s">
        <v>31</v>
      </c>
      <c r="C2" s="8" t="s">
        <v>37</v>
      </c>
      <c r="D2" s="6" t="s">
        <v>5</v>
      </c>
      <c r="E2" s="8" t="s">
        <v>6</v>
      </c>
      <c r="F2" s="6" t="s">
        <v>8</v>
      </c>
      <c r="G2" s="6" t="s">
        <v>9</v>
      </c>
      <c r="H2" s="6" t="s">
        <v>11</v>
      </c>
      <c r="I2" s="6" t="s">
        <v>12</v>
      </c>
      <c r="J2" s="6" t="s">
        <v>13</v>
      </c>
      <c r="K2" s="6" t="s">
        <v>14</v>
      </c>
      <c r="L2" s="10"/>
      <c r="M2" s="10"/>
    </row>
    <row r="3" spans="1:13" ht="15">
      <c r="A3" s="12" t="s">
        <v>33</v>
      </c>
      <c r="B3" s="39">
        <v>170</v>
      </c>
      <c r="C3" s="8">
        <v>136</v>
      </c>
      <c r="D3" s="13">
        <v>136</v>
      </c>
      <c r="E3" s="13">
        <v>34</v>
      </c>
      <c r="F3" s="13">
        <v>68</v>
      </c>
      <c r="G3" s="8">
        <v>68</v>
      </c>
      <c r="H3" s="8">
        <v>34</v>
      </c>
      <c r="I3" s="8">
        <v>34</v>
      </c>
      <c r="J3" s="8">
        <v>34</v>
      </c>
      <c r="K3" s="8">
        <v>68</v>
      </c>
      <c r="L3" s="10"/>
      <c r="M3" s="10"/>
    </row>
    <row r="4" spans="1:13" ht="30">
      <c r="A4" s="12" t="s">
        <v>16</v>
      </c>
      <c r="B4" s="39">
        <v>10</v>
      </c>
      <c r="C4" s="8">
        <v>8</v>
      </c>
      <c r="D4" s="8">
        <v>3</v>
      </c>
      <c r="E4" s="6"/>
      <c r="F4" s="8">
        <v>4</v>
      </c>
      <c r="G4" s="8">
        <v>4</v>
      </c>
      <c r="H4" s="6"/>
      <c r="I4" s="6"/>
      <c r="J4" s="6"/>
      <c r="K4" s="6"/>
      <c r="L4" s="10"/>
      <c r="M4" s="10"/>
    </row>
    <row r="5" spans="1:13" ht="103.5" customHeight="1">
      <c r="A5" s="14" t="s">
        <v>17</v>
      </c>
      <c r="B5" s="112" t="s">
        <v>190</v>
      </c>
      <c r="C5" s="112" t="s">
        <v>191</v>
      </c>
      <c r="D5" s="41"/>
      <c r="E5" s="41"/>
      <c r="F5" s="41"/>
      <c r="G5" s="41"/>
      <c r="H5" s="41"/>
      <c r="I5" s="41"/>
      <c r="J5" s="41"/>
      <c r="K5" s="41"/>
      <c r="L5" s="10"/>
      <c r="M5" s="10"/>
    </row>
    <row r="6" spans="1:13" ht="89.25" customHeight="1">
      <c r="A6" s="14" t="s">
        <v>18</v>
      </c>
      <c r="B6" s="112" t="s">
        <v>192</v>
      </c>
      <c r="C6" s="112" t="s">
        <v>193</v>
      </c>
      <c r="D6" s="41"/>
      <c r="E6" s="41"/>
      <c r="F6" s="40" t="s">
        <v>201</v>
      </c>
      <c r="G6" s="41"/>
      <c r="H6" s="41"/>
      <c r="I6" s="41"/>
      <c r="J6" s="41"/>
      <c r="K6" s="41"/>
      <c r="L6" s="10"/>
      <c r="M6" s="10"/>
    </row>
    <row r="7" spans="1:13" ht="114.75" customHeight="1">
      <c r="A7" s="14" t="s">
        <v>19</v>
      </c>
      <c r="B7" s="112"/>
      <c r="C7" s="112"/>
      <c r="D7" s="41"/>
      <c r="E7" s="41"/>
      <c r="F7" s="17"/>
      <c r="G7" s="40" t="s">
        <v>38</v>
      </c>
      <c r="H7" s="41"/>
      <c r="I7" s="41"/>
      <c r="J7" s="41"/>
      <c r="K7" s="41"/>
      <c r="L7" s="10"/>
      <c r="M7" s="10"/>
    </row>
    <row r="8" spans="1:13" ht="131.25" customHeight="1">
      <c r="A8" s="14" t="s">
        <v>20</v>
      </c>
      <c r="B8" s="112" t="s">
        <v>194</v>
      </c>
      <c r="C8" s="112" t="s">
        <v>195</v>
      </c>
      <c r="D8" s="40" t="s">
        <v>34</v>
      </c>
      <c r="E8" s="41"/>
      <c r="F8" s="40"/>
      <c r="G8" s="41"/>
      <c r="H8" s="41"/>
      <c r="I8" s="41"/>
      <c r="J8" s="41"/>
      <c r="K8" s="41"/>
      <c r="L8" s="10"/>
      <c r="M8" s="10"/>
    </row>
    <row r="9" spans="1:13" ht="45.75" customHeight="1">
      <c r="A9" s="14" t="s">
        <v>21</v>
      </c>
      <c r="B9" s="112"/>
      <c r="C9" s="112"/>
      <c r="D9" s="41"/>
      <c r="E9" s="41"/>
      <c r="F9" s="41"/>
      <c r="G9" s="41"/>
      <c r="H9" s="41"/>
      <c r="I9" s="41"/>
      <c r="J9" s="41"/>
      <c r="K9" s="41"/>
      <c r="L9" s="10"/>
      <c r="M9" s="10"/>
    </row>
    <row r="10" spans="1:13" ht="78" customHeight="1">
      <c r="A10" s="14" t="s">
        <v>22</v>
      </c>
      <c r="B10" s="112"/>
      <c r="C10" s="113"/>
      <c r="D10" s="43"/>
      <c r="E10" s="43"/>
      <c r="F10" s="114" t="s">
        <v>213</v>
      </c>
      <c r="G10" s="41"/>
      <c r="H10" s="41"/>
      <c r="I10" s="41"/>
      <c r="J10" s="41"/>
      <c r="K10" s="41"/>
      <c r="L10" s="10"/>
      <c r="M10" s="10"/>
    </row>
    <row r="11" spans="1:13" ht="117" customHeight="1">
      <c r="A11" s="14" t="s">
        <v>23</v>
      </c>
      <c r="B11" s="112" t="s">
        <v>196</v>
      </c>
      <c r="C11" s="112" t="s">
        <v>197</v>
      </c>
      <c r="D11" s="43"/>
      <c r="E11" s="43"/>
      <c r="F11" s="44"/>
      <c r="G11" s="40" t="s">
        <v>208</v>
      </c>
      <c r="H11" s="41"/>
      <c r="I11" s="41"/>
      <c r="J11" s="41"/>
      <c r="K11" s="41"/>
      <c r="L11" s="10"/>
      <c r="M11" s="10"/>
    </row>
    <row r="12" spans="1:13" ht="139.5" customHeight="1">
      <c r="A12" s="14" t="s">
        <v>24</v>
      </c>
      <c r="B12" s="112"/>
      <c r="C12" s="113"/>
      <c r="D12" s="42" t="s">
        <v>35</v>
      </c>
      <c r="E12" s="43"/>
      <c r="F12" s="114" t="s">
        <v>210</v>
      </c>
      <c r="G12" s="40" t="s">
        <v>209</v>
      </c>
      <c r="H12" s="41"/>
      <c r="I12" s="41"/>
      <c r="J12" s="41"/>
      <c r="K12" s="41"/>
      <c r="L12" s="10"/>
      <c r="M12" s="10"/>
    </row>
    <row r="13" spans="1:13" ht="126" customHeight="1">
      <c r="A13" s="14" t="s">
        <v>27</v>
      </c>
      <c r="B13" s="112" t="s">
        <v>198</v>
      </c>
      <c r="C13" s="112" t="s">
        <v>199</v>
      </c>
      <c r="D13" s="42" t="s">
        <v>39</v>
      </c>
      <c r="E13" s="42"/>
      <c r="F13" s="114" t="s">
        <v>211</v>
      </c>
      <c r="G13" s="40" t="s">
        <v>212</v>
      </c>
      <c r="H13" s="41"/>
      <c r="I13" s="41"/>
      <c r="J13" s="41"/>
      <c r="K13" s="41"/>
      <c r="L13" s="10"/>
      <c r="M13" s="10"/>
    </row>
    <row r="14" spans="1:13" ht="18.75">
      <c r="A14" s="10"/>
      <c r="B14" s="10"/>
      <c r="C14" s="26"/>
      <c r="D14" s="26"/>
      <c r="E14" s="26"/>
      <c r="F14" s="27"/>
      <c r="G14" s="10"/>
      <c r="H14" s="10"/>
      <c r="I14" s="10"/>
      <c r="J14" s="10"/>
      <c r="K14" s="10"/>
      <c r="L14" s="10"/>
      <c r="M14" s="10"/>
    </row>
    <row r="15" spans="1:13" ht="18.75">
      <c r="A15" s="10"/>
      <c r="B15" s="10"/>
      <c r="C15" s="26"/>
      <c r="D15" s="26"/>
      <c r="E15" s="26"/>
      <c r="F15" s="27"/>
      <c r="G15" s="10"/>
      <c r="H15" s="10"/>
      <c r="I15" s="10"/>
      <c r="J15" s="10"/>
      <c r="K15" s="10"/>
      <c r="L15" s="10"/>
      <c r="M15" s="10"/>
    </row>
    <row r="16" spans="1:13" ht="18.75">
      <c r="A16" s="10"/>
      <c r="B16" s="10"/>
      <c r="C16" s="26"/>
      <c r="D16" s="26"/>
      <c r="E16" s="26"/>
      <c r="F16" s="27"/>
      <c r="G16" s="10"/>
      <c r="H16" s="10"/>
      <c r="I16" s="10"/>
      <c r="J16" s="10"/>
      <c r="K16" s="10"/>
      <c r="L16" s="10"/>
      <c r="M16" s="10"/>
    </row>
    <row r="17" spans="1:13" ht="18.75">
      <c r="A17" s="107" t="s">
        <v>29</v>
      </c>
      <c r="B17" s="108"/>
      <c r="C17" s="108"/>
      <c r="D17" s="109"/>
      <c r="E17" s="28"/>
      <c r="F17" s="27"/>
      <c r="G17" s="10"/>
      <c r="H17" s="10"/>
      <c r="I17" s="10"/>
      <c r="J17" s="10"/>
      <c r="K17" s="10"/>
      <c r="L17" s="10"/>
      <c r="M17" s="10"/>
    </row>
    <row r="18" spans="1:13" ht="18.75">
      <c r="A18" s="110" t="s">
        <v>30</v>
      </c>
      <c r="B18" s="108"/>
      <c r="C18" s="108"/>
      <c r="D18" s="109"/>
      <c r="E18" s="29"/>
      <c r="F18" s="27"/>
      <c r="G18" s="10"/>
      <c r="H18" s="10"/>
      <c r="I18" s="10"/>
      <c r="J18" s="10"/>
      <c r="K18" s="10"/>
      <c r="L18" s="10"/>
      <c r="M18" s="10"/>
    </row>
    <row r="19" spans="1:13" ht="18.75">
      <c r="A19" s="10"/>
      <c r="B19" s="10"/>
      <c r="C19" s="26"/>
      <c r="D19" s="26"/>
      <c r="E19" s="26"/>
      <c r="F19" s="27"/>
      <c r="G19" s="10"/>
      <c r="H19" s="10"/>
      <c r="I19" s="10"/>
      <c r="J19" s="10"/>
      <c r="K19" s="10"/>
      <c r="L19" s="10"/>
      <c r="M19" s="10"/>
    </row>
    <row r="20" spans="1:13" ht="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2">
    <mergeCell ref="A17:D17"/>
    <mergeCell ref="A18:D18"/>
  </mergeCells>
  <conditionalFormatting sqref="B1:B9 B14:B1000">
    <cfRule type="notContainsBlanks" dxfId="1" priority="1">
      <formula>LEN(TRIM(B1))&gt;0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00"/>
  <sheetViews>
    <sheetView topLeftCell="A11" workbookViewId="0">
      <selection activeCell="J8" sqref="J8"/>
    </sheetView>
  </sheetViews>
  <sheetFormatPr defaultColWidth="14.42578125" defaultRowHeight="15.75" customHeight="1"/>
  <cols>
    <col min="1" max="1" width="27" customWidth="1"/>
    <col min="2" max="2" width="19.28515625" customWidth="1"/>
    <col min="3" max="3" width="18.7109375" customWidth="1"/>
    <col min="4" max="5" width="16.5703125" customWidth="1"/>
    <col min="6" max="6" width="15.42578125" customWidth="1"/>
    <col min="7" max="7" width="14.85546875" customWidth="1"/>
    <col min="8" max="8" width="11.28515625" customWidth="1"/>
    <col min="9" max="10" width="8.7109375" customWidth="1"/>
    <col min="11" max="11" width="13" customWidth="1"/>
    <col min="12" max="12" width="16.28515625" customWidth="1"/>
    <col min="13" max="28" width="8.7109375" customWidth="1"/>
  </cols>
  <sheetData>
    <row r="2" spans="1:14" ht="60">
      <c r="A2" s="6" t="s">
        <v>3</v>
      </c>
      <c r="B2" s="6" t="s">
        <v>31</v>
      </c>
      <c r="C2" s="8" t="s">
        <v>32</v>
      </c>
      <c r="D2" s="6" t="s">
        <v>5</v>
      </c>
      <c r="E2" s="8" t="s">
        <v>6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10"/>
      <c r="N2" s="10"/>
    </row>
    <row r="3" spans="1:14" ht="15">
      <c r="A3" s="12" t="s">
        <v>33</v>
      </c>
      <c r="B3" s="8">
        <v>170</v>
      </c>
      <c r="C3" s="8">
        <v>136</v>
      </c>
      <c r="D3" s="8">
        <v>102</v>
      </c>
      <c r="E3" s="8">
        <v>34</v>
      </c>
      <c r="F3" s="8">
        <v>68</v>
      </c>
      <c r="G3" s="8">
        <v>68</v>
      </c>
      <c r="H3" s="8">
        <v>34</v>
      </c>
      <c r="I3" s="8">
        <v>34</v>
      </c>
      <c r="J3" s="8">
        <v>34</v>
      </c>
      <c r="K3" s="8">
        <v>34</v>
      </c>
      <c r="L3" s="8">
        <v>68</v>
      </c>
      <c r="M3" s="10"/>
      <c r="N3" s="10"/>
    </row>
    <row r="4" spans="1:14" ht="30">
      <c r="A4" s="12" t="s">
        <v>16</v>
      </c>
      <c r="B4" s="8">
        <v>7</v>
      </c>
      <c r="C4" s="8">
        <v>7</v>
      </c>
      <c r="D4" s="8">
        <v>3</v>
      </c>
      <c r="E4" s="6"/>
      <c r="F4" s="8">
        <v>4</v>
      </c>
      <c r="G4" s="8">
        <v>4</v>
      </c>
      <c r="H4" s="8">
        <v>1</v>
      </c>
      <c r="I4" s="6"/>
      <c r="J4" s="6"/>
      <c r="K4" s="6"/>
      <c r="L4" s="6"/>
      <c r="M4" s="10"/>
      <c r="N4" s="10"/>
    </row>
    <row r="5" spans="1:14" ht="127.5" customHeight="1">
      <c r="A5" s="14" t="s">
        <v>17</v>
      </c>
      <c r="B5" s="112" t="s">
        <v>190</v>
      </c>
      <c r="C5" s="112" t="s">
        <v>191</v>
      </c>
      <c r="D5" s="41"/>
      <c r="E5" s="41"/>
      <c r="F5" s="41"/>
      <c r="G5" s="41"/>
      <c r="H5" s="41"/>
      <c r="I5" s="17"/>
      <c r="J5" s="17"/>
      <c r="K5" s="17"/>
      <c r="L5" s="17"/>
      <c r="M5" s="10"/>
      <c r="N5" s="10"/>
    </row>
    <row r="6" spans="1:14" ht="111.75" customHeight="1">
      <c r="A6" s="14" t="s">
        <v>18</v>
      </c>
      <c r="B6" s="112" t="s">
        <v>192</v>
      </c>
      <c r="C6" s="112" t="s">
        <v>193</v>
      </c>
      <c r="D6" s="41"/>
      <c r="E6" s="41"/>
      <c r="F6" s="40" t="s">
        <v>215</v>
      </c>
      <c r="G6" s="41"/>
      <c r="H6" s="41"/>
      <c r="I6" s="17"/>
      <c r="J6" s="17"/>
      <c r="K6" s="17"/>
      <c r="L6" s="17"/>
      <c r="M6" s="10"/>
      <c r="N6" s="10"/>
    </row>
    <row r="7" spans="1:14" ht="72" customHeight="1">
      <c r="A7" s="14" t="s">
        <v>19</v>
      </c>
      <c r="B7" s="112"/>
      <c r="C7" s="112"/>
      <c r="D7" s="41"/>
      <c r="E7" s="41"/>
      <c r="F7" s="41"/>
      <c r="G7" s="41"/>
      <c r="H7" s="41"/>
      <c r="I7" s="17"/>
      <c r="J7" s="17"/>
      <c r="K7" s="17"/>
      <c r="L7" s="17"/>
      <c r="M7" s="10"/>
      <c r="N7" s="10"/>
    </row>
    <row r="8" spans="1:14" ht="134.25" customHeight="1">
      <c r="A8" s="14" t="s">
        <v>20</v>
      </c>
      <c r="B8" s="112" t="s">
        <v>194</v>
      </c>
      <c r="C8" s="112" t="s">
        <v>195</v>
      </c>
      <c r="D8" s="40" t="s">
        <v>223</v>
      </c>
      <c r="E8" s="41"/>
      <c r="F8" s="40" t="s">
        <v>216</v>
      </c>
      <c r="G8" s="41"/>
      <c r="H8" s="41"/>
      <c r="I8" s="17"/>
      <c r="J8" s="17"/>
      <c r="K8" s="17"/>
      <c r="L8" s="17"/>
      <c r="M8" s="10"/>
      <c r="N8" s="10"/>
    </row>
    <row r="9" spans="1:14" ht="89.25" customHeight="1">
      <c r="A9" s="14" t="s">
        <v>21</v>
      </c>
      <c r="B9" s="112"/>
      <c r="C9" s="112"/>
      <c r="D9" s="41"/>
      <c r="E9" s="41"/>
      <c r="F9" s="41"/>
      <c r="G9" s="40" t="s">
        <v>40</v>
      </c>
      <c r="H9" s="41"/>
      <c r="I9" s="17"/>
      <c r="J9" s="17"/>
      <c r="K9" s="17"/>
      <c r="L9" s="17"/>
      <c r="M9" s="10"/>
      <c r="N9" s="10"/>
    </row>
    <row r="10" spans="1:14" ht="117" customHeight="1">
      <c r="A10" s="14" t="s">
        <v>22</v>
      </c>
      <c r="B10" s="112"/>
      <c r="C10" s="113"/>
      <c r="D10" s="43"/>
      <c r="E10" s="43"/>
      <c r="F10" s="44"/>
      <c r="G10" s="41"/>
      <c r="H10" s="41"/>
      <c r="I10" s="17"/>
      <c r="J10" s="17"/>
      <c r="K10" s="17"/>
      <c r="L10" s="17"/>
      <c r="M10" s="10"/>
      <c r="N10" s="10"/>
    </row>
    <row r="11" spans="1:14" ht="133.5" customHeight="1">
      <c r="A11" s="14" t="s">
        <v>23</v>
      </c>
      <c r="B11" s="112" t="s">
        <v>196</v>
      </c>
      <c r="C11" s="112" t="s">
        <v>197</v>
      </c>
      <c r="D11" s="43"/>
      <c r="E11" s="43"/>
      <c r="F11" s="44"/>
      <c r="G11" s="40" t="s">
        <v>41</v>
      </c>
      <c r="H11" s="41"/>
      <c r="I11" s="17"/>
      <c r="J11" s="17"/>
      <c r="K11" s="17"/>
      <c r="L11" s="17"/>
      <c r="M11" s="10"/>
      <c r="N11" s="10"/>
    </row>
    <row r="12" spans="1:14" ht="105.75" customHeight="1">
      <c r="A12" s="14" t="s">
        <v>24</v>
      </c>
      <c r="B12" s="115" t="s">
        <v>214</v>
      </c>
      <c r="C12" s="115" t="s">
        <v>214</v>
      </c>
      <c r="D12" s="116" t="s">
        <v>222</v>
      </c>
      <c r="E12" s="43"/>
      <c r="F12" s="114" t="s">
        <v>220</v>
      </c>
      <c r="G12" s="40" t="s">
        <v>42</v>
      </c>
      <c r="H12" s="41"/>
      <c r="I12" s="17"/>
      <c r="J12" s="17"/>
      <c r="K12" s="17"/>
      <c r="L12" s="17"/>
      <c r="M12" s="10"/>
      <c r="N12" s="10"/>
    </row>
    <row r="13" spans="1:14" ht="168.75" customHeight="1">
      <c r="A13" s="14" t="s">
        <v>27</v>
      </c>
      <c r="B13" s="40"/>
      <c r="C13" s="43"/>
      <c r="D13" s="45" t="s">
        <v>221</v>
      </c>
      <c r="E13" s="42"/>
      <c r="F13" s="114" t="s">
        <v>218</v>
      </c>
      <c r="G13" s="40" t="s">
        <v>219</v>
      </c>
      <c r="H13" s="40" t="s">
        <v>217</v>
      </c>
      <c r="I13" s="17"/>
      <c r="J13" s="17"/>
      <c r="K13" s="17"/>
      <c r="L13" s="17"/>
      <c r="M13" s="10"/>
      <c r="N13" s="10"/>
    </row>
    <row r="14" spans="1:14" ht="18.75">
      <c r="A14" s="10"/>
      <c r="B14" s="10"/>
      <c r="C14" s="26"/>
      <c r="D14" s="26"/>
      <c r="E14" s="26"/>
      <c r="F14" s="27"/>
      <c r="G14" s="10"/>
      <c r="H14" s="10"/>
      <c r="I14" s="10"/>
      <c r="J14" s="10"/>
      <c r="K14" s="10"/>
      <c r="L14" s="10"/>
      <c r="M14" s="10"/>
      <c r="N14" s="10"/>
    </row>
    <row r="15" spans="1:14" ht="18.75">
      <c r="A15" s="10"/>
      <c r="B15" s="10"/>
      <c r="C15" s="26"/>
      <c r="D15" s="26"/>
      <c r="E15" s="26"/>
      <c r="F15" s="27"/>
      <c r="G15" s="10"/>
      <c r="H15" s="10"/>
      <c r="I15" s="10"/>
      <c r="J15" s="10"/>
      <c r="K15" s="10"/>
      <c r="L15" s="10"/>
      <c r="M15" s="10"/>
      <c r="N15" s="10"/>
    </row>
    <row r="16" spans="1:14" ht="18.75">
      <c r="A16" s="107" t="s">
        <v>29</v>
      </c>
      <c r="B16" s="108"/>
      <c r="C16" s="108"/>
      <c r="D16" s="109"/>
      <c r="E16" s="28"/>
      <c r="F16" s="27"/>
      <c r="G16" s="10"/>
      <c r="H16" s="10"/>
      <c r="I16" s="10"/>
      <c r="J16" s="10"/>
      <c r="K16" s="10"/>
      <c r="L16" s="10"/>
      <c r="M16" s="10"/>
      <c r="N16" s="10"/>
    </row>
    <row r="17" spans="1:14" ht="18.75">
      <c r="A17" s="110" t="s">
        <v>30</v>
      </c>
      <c r="B17" s="108"/>
      <c r="C17" s="108"/>
      <c r="D17" s="109"/>
      <c r="E17" s="29"/>
      <c r="F17" s="27"/>
      <c r="G17" s="10"/>
      <c r="H17" s="10"/>
      <c r="I17" s="10"/>
      <c r="J17" s="10"/>
      <c r="K17" s="10"/>
      <c r="L17" s="10"/>
      <c r="M17" s="10"/>
      <c r="N17" s="10"/>
    </row>
    <row r="18" spans="1:14" ht="18.75">
      <c r="A18" s="10"/>
      <c r="B18" s="10"/>
      <c r="C18" s="26"/>
      <c r="D18" s="26"/>
      <c r="E18" s="26"/>
      <c r="F18" s="27"/>
      <c r="G18" s="10"/>
      <c r="H18" s="10"/>
      <c r="I18" s="10"/>
      <c r="J18" s="10"/>
      <c r="K18" s="10"/>
      <c r="L18" s="10"/>
      <c r="M18" s="10"/>
      <c r="N18" s="10"/>
    </row>
    <row r="19" spans="1:14" ht="18.75">
      <c r="A19" s="10"/>
      <c r="B19" s="10"/>
      <c r="C19" s="26"/>
      <c r="D19" s="26"/>
      <c r="E19" s="26"/>
      <c r="F19" s="27"/>
      <c r="G19" s="10"/>
      <c r="H19" s="10"/>
      <c r="I19" s="10"/>
      <c r="J19" s="10"/>
      <c r="K19" s="10"/>
      <c r="L19" s="10"/>
      <c r="M19" s="10"/>
      <c r="N19" s="10"/>
    </row>
    <row r="20" spans="1:14" ht="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2">
    <mergeCell ref="A16:D16"/>
    <mergeCell ref="A17:D17"/>
  </mergeCells>
  <conditionalFormatting sqref="B6:B8">
    <cfRule type="notContainsBlanks" dxfId="0" priority="1">
      <formula>LEN(TRIM(B6))&gt;0</formula>
    </cfRule>
  </conditionalFormatting>
  <pageMargins left="0.7" right="0.7" top="0.75" bottom="0.75" header="0" footer="0"/>
  <pageSetup paperSize="9" scale="7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00"/>
  <sheetViews>
    <sheetView topLeftCell="A8" workbookViewId="0">
      <selection activeCell="B9" sqref="B9"/>
    </sheetView>
  </sheetViews>
  <sheetFormatPr defaultColWidth="14.42578125" defaultRowHeight="15.75" customHeight="1"/>
  <cols>
    <col min="1" max="1" width="27" customWidth="1"/>
    <col min="2" max="2" width="20" customWidth="1"/>
    <col min="3" max="3" width="22.140625" customWidth="1"/>
    <col min="4" max="5" width="16.5703125" customWidth="1"/>
    <col min="6" max="6" width="26.42578125" customWidth="1"/>
    <col min="7" max="7" width="12.42578125" customWidth="1"/>
    <col min="8" max="8" width="12" customWidth="1"/>
    <col min="9" max="9" width="30.140625" customWidth="1"/>
    <col min="10" max="11" width="8.7109375" customWidth="1"/>
    <col min="12" max="12" width="14.140625" customWidth="1"/>
    <col min="13" max="13" width="14.7109375" customWidth="1"/>
    <col min="14" max="27" width="8.7109375" customWidth="1"/>
  </cols>
  <sheetData>
    <row r="2" spans="1:18" ht="30">
      <c r="A2" s="6" t="s">
        <v>3</v>
      </c>
      <c r="B2" s="6" t="s">
        <v>31</v>
      </c>
      <c r="C2" s="6" t="s">
        <v>43</v>
      </c>
      <c r="D2" s="6" t="s">
        <v>8</v>
      </c>
      <c r="E2" s="6" t="s">
        <v>7</v>
      </c>
      <c r="F2" s="6" t="s">
        <v>44</v>
      </c>
      <c r="G2" s="6" t="s">
        <v>45</v>
      </c>
      <c r="H2" s="6" t="s">
        <v>46</v>
      </c>
      <c r="I2" s="6" t="s">
        <v>47</v>
      </c>
      <c r="J2" s="6" t="s">
        <v>11</v>
      </c>
      <c r="K2" s="6" t="s">
        <v>48</v>
      </c>
      <c r="L2" s="6" t="s">
        <v>13</v>
      </c>
      <c r="M2" s="6" t="s">
        <v>49</v>
      </c>
    </row>
    <row r="3" spans="1:18" ht="15">
      <c r="A3" s="12" t="s">
        <v>33</v>
      </c>
      <c r="B3" s="8">
        <v>204</v>
      </c>
      <c r="C3" s="8">
        <v>102</v>
      </c>
      <c r="D3" s="8">
        <v>102</v>
      </c>
      <c r="E3" s="8">
        <v>170</v>
      </c>
      <c r="F3" s="8">
        <v>68</v>
      </c>
      <c r="G3" s="8">
        <v>34</v>
      </c>
      <c r="H3" s="6"/>
      <c r="I3" s="6"/>
      <c r="J3" s="6"/>
      <c r="K3" s="6"/>
      <c r="L3" s="6"/>
      <c r="M3" s="6"/>
    </row>
    <row r="4" spans="1:18" ht="30">
      <c r="A4" s="12" t="s">
        <v>16</v>
      </c>
      <c r="B4" s="8">
        <v>12</v>
      </c>
      <c r="C4" s="8">
        <v>2</v>
      </c>
      <c r="D4" s="8">
        <v>2</v>
      </c>
      <c r="E4" s="6"/>
      <c r="F4" s="8">
        <v>2</v>
      </c>
      <c r="G4" s="6"/>
      <c r="H4" s="6"/>
      <c r="I4" s="6"/>
      <c r="J4" s="6"/>
      <c r="K4" s="6"/>
      <c r="L4" s="6"/>
      <c r="M4" s="6"/>
      <c r="N4" s="1"/>
      <c r="O4" s="1"/>
      <c r="P4" s="1"/>
      <c r="Q4" s="1"/>
      <c r="R4" s="1"/>
    </row>
    <row r="5" spans="1:18" ht="103.5" customHeight="1">
      <c r="A5" s="14" t="s">
        <v>17</v>
      </c>
      <c r="B5" s="16" t="s">
        <v>224</v>
      </c>
      <c r="C5" s="17"/>
      <c r="D5" s="17"/>
      <c r="E5" s="17"/>
      <c r="F5" s="17"/>
      <c r="G5" s="16" t="s">
        <v>50</v>
      </c>
      <c r="H5" s="6"/>
      <c r="I5" s="6"/>
      <c r="J5" s="6"/>
      <c r="K5" s="6"/>
      <c r="L5" s="6"/>
      <c r="M5" s="6"/>
      <c r="N5" s="46"/>
      <c r="O5" s="46"/>
      <c r="P5" s="47"/>
      <c r="Q5" s="1"/>
      <c r="R5" s="1"/>
    </row>
    <row r="6" spans="1:18" ht="103.5" customHeight="1">
      <c r="A6" s="14" t="s">
        <v>18</v>
      </c>
      <c r="B6" s="16" t="s">
        <v>51</v>
      </c>
      <c r="C6" s="16" t="s">
        <v>52</v>
      </c>
      <c r="D6" s="17"/>
      <c r="E6" s="17"/>
      <c r="F6" s="17"/>
      <c r="G6" s="17"/>
      <c r="H6" s="6"/>
      <c r="I6" s="6"/>
      <c r="J6" s="6"/>
      <c r="K6" s="6"/>
      <c r="L6" s="6"/>
      <c r="M6" s="6"/>
      <c r="N6" s="47"/>
      <c r="O6" s="47"/>
      <c r="P6" s="47"/>
      <c r="Q6" s="1"/>
      <c r="R6" s="1"/>
    </row>
    <row r="7" spans="1:18" ht="95.25" customHeight="1">
      <c r="A7" s="14" t="s">
        <v>19</v>
      </c>
      <c r="B7" s="16" t="s">
        <v>225</v>
      </c>
      <c r="C7" s="17"/>
      <c r="D7" s="17"/>
      <c r="E7" s="17"/>
      <c r="F7" s="17"/>
      <c r="G7" s="16" t="s">
        <v>50</v>
      </c>
      <c r="H7" s="6"/>
      <c r="I7" s="6"/>
      <c r="J7" s="6"/>
      <c r="K7" s="6"/>
      <c r="L7" s="6"/>
      <c r="M7" s="6"/>
      <c r="N7" s="47"/>
      <c r="O7" s="47"/>
      <c r="P7" s="47"/>
      <c r="Q7" s="1"/>
      <c r="R7" s="1"/>
    </row>
    <row r="8" spans="1:18" ht="86.25" customHeight="1">
      <c r="A8" s="14" t="s">
        <v>20</v>
      </c>
      <c r="B8" s="16" t="s">
        <v>228</v>
      </c>
      <c r="C8" s="16" t="s">
        <v>226</v>
      </c>
      <c r="D8" s="16" t="s">
        <v>227</v>
      </c>
      <c r="E8" s="17"/>
      <c r="F8" s="17"/>
      <c r="G8" s="17"/>
      <c r="H8" s="6"/>
      <c r="I8" s="6"/>
      <c r="J8" s="6"/>
      <c r="K8" s="6"/>
      <c r="L8" s="6"/>
      <c r="M8" s="6"/>
      <c r="N8" s="47"/>
      <c r="O8" s="47"/>
      <c r="P8" s="47"/>
      <c r="Q8" s="1"/>
      <c r="R8" s="1"/>
    </row>
    <row r="9" spans="1:18" ht="55.5" customHeight="1">
      <c r="A9" s="14" t="s">
        <v>21</v>
      </c>
      <c r="B9" s="16" t="s">
        <v>229</v>
      </c>
      <c r="C9" s="17"/>
      <c r="D9" s="17"/>
      <c r="E9" s="17"/>
      <c r="F9" s="17"/>
      <c r="G9" s="17"/>
      <c r="H9" s="6"/>
      <c r="I9" s="6"/>
      <c r="J9" s="6"/>
      <c r="K9" s="6"/>
      <c r="L9" s="6"/>
      <c r="M9" s="6"/>
      <c r="N9" s="47"/>
      <c r="O9" s="47"/>
      <c r="P9" s="47"/>
      <c r="Q9" s="1"/>
      <c r="R9" s="1"/>
    </row>
    <row r="10" spans="1:18" ht="69.75" customHeight="1">
      <c r="A10" s="14" t="s">
        <v>22</v>
      </c>
      <c r="B10" s="16" t="s">
        <v>236</v>
      </c>
      <c r="C10" s="18"/>
      <c r="D10" s="18"/>
      <c r="E10" s="18"/>
      <c r="F10" s="17"/>
      <c r="G10" s="16" t="s">
        <v>53</v>
      </c>
      <c r="H10" s="6"/>
      <c r="I10" s="6"/>
      <c r="J10" s="6"/>
      <c r="K10" s="6"/>
      <c r="L10" s="6"/>
      <c r="M10" s="6"/>
      <c r="N10" s="47"/>
      <c r="O10" s="47"/>
      <c r="P10" s="47"/>
      <c r="Q10" s="47"/>
      <c r="R10" s="1"/>
    </row>
    <row r="11" spans="1:18" ht="72.75" customHeight="1">
      <c r="A11" s="14" t="s">
        <v>23</v>
      </c>
      <c r="B11" s="16" t="s">
        <v>230</v>
      </c>
      <c r="C11" s="18"/>
      <c r="D11" s="18"/>
      <c r="E11" s="18"/>
      <c r="F11" s="17"/>
      <c r="G11" s="17"/>
      <c r="H11" s="6"/>
      <c r="I11" s="6"/>
      <c r="J11" s="6"/>
      <c r="K11" s="6"/>
      <c r="L11" s="6"/>
      <c r="M11" s="6"/>
      <c r="N11" s="47"/>
      <c r="O11" s="47"/>
      <c r="P11" s="47"/>
      <c r="Q11" s="47"/>
      <c r="R11" s="1"/>
    </row>
    <row r="12" spans="1:18" ht="100.5" customHeight="1">
      <c r="A12" s="14" t="s">
        <v>24</v>
      </c>
      <c r="B12" s="16" t="s">
        <v>235</v>
      </c>
      <c r="C12" s="48" t="s">
        <v>231</v>
      </c>
      <c r="D12" s="18"/>
      <c r="E12" s="18"/>
      <c r="F12" s="17"/>
      <c r="G12" s="17"/>
      <c r="H12" s="6"/>
      <c r="I12" s="6"/>
      <c r="J12" s="8"/>
      <c r="K12" s="6"/>
      <c r="L12" s="6"/>
      <c r="M12" s="6"/>
      <c r="N12" s="47"/>
      <c r="O12" s="47"/>
      <c r="P12" s="47"/>
      <c r="Q12" s="47"/>
      <c r="R12" s="1"/>
    </row>
    <row r="13" spans="1:18" ht="71.25" customHeight="1">
      <c r="A13" s="14" t="s">
        <v>27</v>
      </c>
      <c r="B13" s="16" t="s">
        <v>232</v>
      </c>
      <c r="C13" s="18"/>
      <c r="D13" s="48" t="s">
        <v>233</v>
      </c>
      <c r="E13" s="18"/>
      <c r="F13" s="16" t="s">
        <v>234</v>
      </c>
      <c r="G13" s="16" t="s">
        <v>54</v>
      </c>
      <c r="H13" s="6"/>
      <c r="I13" s="6"/>
      <c r="J13" s="6"/>
      <c r="K13" s="8"/>
      <c r="L13" s="6"/>
      <c r="M13" s="8"/>
      <c r="N13" s="47"/>
      <c r="O13" s="47"/>
      <c r="P13" s="47"/>
      <c r="Q13" s="47"/>
      <c r="R13" s="1"/>
    </row>
    <row r="14" spans="1:18" ht="18.75">
      <c r="A14" s="10"/>
      <c r="B14" s="10"/>
      <c r="C14" s="26"/>
      <c r="D14" s="26"/>
      <c r="E14" s="26"/>
      <c r="F14" s="10"/>
      <c r="G14" s="10"/>
      <c r="H14" s="5"/>
      <c r="I14" s="5"/>
      <c r="J14" s="5"/>
      <c r="K14" s="5"/>
      <c r="L14" s="5"/>
      <c r="M14" s="5"/>
      <c r="N14" s="46"/>
      <c r="O14" s="47"/>
      <c r="P14" s="47"/>
      <c r="Q14" s="47"/>
      <c r="R14" s="1"/>
    </row>
    <row r="15" spans="1:18" ht="18.75">
      <c r="A15" s="107" t="s">
        <v>29</v>
      </c>
      <c r="B15" s="108"/>
      <c r="C15" s="109"/>
      <c r="D15" s="26"/>
      <c r="E15" s="26"/>
      <c r="F15" s="10"/>
      <c r="G15" s="10"/>
      <c r="H15" s="5"/>
      <c r="I15" s="5"/>
      <c r="J15" s="5"/>
      <c r="K15" s="5"/>
      <c r="L15" s="5"/>
      <c r="M15" s="5"/>
      <c r="N15" s="47"/>
      <c r="O15" s="47"/>
      <c r="P15" s="47"/>
      <c r="Q15" s="47"/>
      <c r="R15" s="1"/>
    </row>
    <row r="16" spans="1:18" ht="18.75">
      <c r="A16" s="110" t="s">
        <v>30</v>
      </c>
      <c r="B16" s="108"/>
      <c r="C16" s="109"/>
      <c r="D16" s="26"/>
      <c r="E16" s="26"/>
      <c r="F16" s="10"/>
      <c r="G16" s="10"/>
      <c r="H16" s="10"/>
      <c r="I16" s="10"/>
      <c r="J16" s="1"/>
      <c r="K16" s="46"/>
      <c r="L16" s="46"/>
      <c r="M16" s="47"/>
      <c r="N16" s="46"/>
      <c r="O16" s="46"/>
      <c r="P16" s="46"/>
      <c r="Q16" s="47"/>
      <c r="R16" s="1"/>
    </row>
    <row r="17" spans="1:18" ht="18.75">
      <c r="A17" s="10"/>
      <c r="B17" s="10"/>
      <c r="C17" s="26"/>
      <c r="D17" s="26"/>
      <c r="E17" s="26"/>
      <c r="F17" s="10"/>
      <c r="G17" s="10"/>
      <c r="H17" s="10"/>
      <c r="I17" s="10"/>
      <c r="J17" s="1"/>
      <c r="K17" s="111"/>
      <c r="L17" s="46"/>
      <c r="M17" s="47"/>
      <c r="N17" s="47"/>
      <c r="O17" s="46"/>
      <c r="P17" s="46"/>
      <c r="Q17" s="47"/>
      <c r="R17" s="1"/>
    </row>
    <row r="18" spans="1:18" ht="18.75">
      <c r="A18" s="10"/>
      <c r="B18" s="10"/>
      <c r="C18" s="26"/>
      <c r="D18" s="26"/>
      <c r="E18" s="26"/>
      <c r="F18" s="10"/>
      <c r="G18" s="10"/>
      <c r="H18" s="10"/>
      <c r="I18" s="10"/>
      <c r="J18" s="1"/>
      <c r="K18" s="104"/>
      <c r="L18" s="46"/>
      <c r="M18" s="47"/>
      <c r="N18" s="47"/>
      <c r="O18" s="47"/>
      <c r="P18" s="46"/>
      <c r="Q18" s="47"/>
      <c r="R18" s="1"/>
    </row>
    <row r="19" spans="1:18" ht="18.75">
      <c r="A19" s="10"/>
      <c r="B19" s="10"/>
      <c r="C19" s="26"/>
      <c r="D19" s="26"/>
      <c r="E19" s="26"/>
      <c r="F19" s="10"/>
      <c r="G19" s="10"/>
      <c r="H19" s="10"/>
      <c r="I19" s="10"/>
      <c r="J19" s="1"/>
      <c r="K19" s="46"/>
      <c r="L19" s="46"/>
      <c r="M19" s="47"/>
      <c r="N19" s="47"/>
      <c r="O19" s="47"/>
      <c r="P19" s="47"/>
      <c r="Q19" s="47"/>
      <c r="R19" s="1"/>
    </row>
    <row r="20" spans="1:18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"/>
      <c r="K20" s="111"/>
      <c r="L20" s="46"/>
      <c r="M20" s="47"/>
      <c r="N20" s="47"/>
      <c r="O20" s="47"/>
      <c r="P20" s="47"/>
      <c r="Q20" s="47"/>
      <c r="R20" s="1"/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"/>
      <c r="K21" s="104"/>
      <c r="L21" s="46"/>
      <c r="M21" s="1"/>
      <c r="N21" s="1"/>
      <c r="O21" s="1"/>
      <c r="P21" s="1"/>
      <c r="Q21" s="1"/>
      <c r="R21" s="1"/>
    </row>
    <row r="22" spans="1:18" ht="15">
      <c r="A22" s="10"/>
      <c r="B22" s="10"/>
      <c r="C22" s="10"/>
      <c r="D22" s="10"/>
      <c r="E22" s="10"/>
      <c r="F22" s="10"/>
      <c r="G22" s="10"/>
      <c r="H22" s="10"/>
      <c r="I22" s="10"/>
    </row>
    <row r="23" spans="1:18" ht="15">
      <c r="A23" s="10"/>
      <c r="B23" s="10"/>
      <c r="C23" s="10"/>
      <c r="D23" s="10"/>
      <c r="E23" s="10"/>
      <c r="F23" s="10"/>
      <c r="G23" s="10"/>
      <c r="H23" s="10"/>
      <c r="I23" s="10"/>
    </row>
    <row r="24" spans="1:18" ht="15">
      <c r="A24" s="10"/>
      <c r="B24" s="10"/>
      <c r="C24" s="10"/>
      <c r="D24" s="10"/>
      <c r="E24" s="10"/>
      <c r="F24" s="10"/>
      <c r="G24" s="10"/>
      <c r="H24" s="10"/>
      <c r="I24" s="10"/>
    </row>
    <row r="25" spans="1:18" ht="15">
      <c r="A25" s="10"/>
      <c r="B25" s="10"/>
      <c r="C25" s="10"/>
      <c r="D25" s="10"/>
      <c r="E25" s="10"/>
      <c r="F25" s="10"/>
      <c r="G25" s="10"/>
      <c r="H25" s="10"/>
      <c r="I25" s="10"/>
    </row>
    <row r="26" spans="1:18" ht="15">
      <c r="A26" s="10"/>
      <c r="B26" s="10"/>
      <c r="C26" s="10"/>
      <c r="D26" s="10"/>
      <c r="E26" s="10"/>
      <c r="F26" s="10"/>
      <c r="G26" s="10"/>
      <c r="H26" s="10"/>
      <c r="I26" s="10"/>
    </row>
    <row r="27" spans="1:18" ht="15">
      <c r="A27" s="10"/>
      <c r="B27" s="10"/>
      <c r="C27" s="10"/>
      <c r="D27" s="10"/>
      <c r="E27" s="10"/>
      <c r="F27" s="10"/>
      <c r="G27" s="10"/>
      <c r="H27" s="10"/>
      <c r="I27" s="10"/>
    </row>
    <row r="28" spans="1:18" ht="15">
      <c r="A28" s="10"/>
      <c r="B28" s="10"/>
      <c r="C28" s="10"/>
      <c r="D28" s="10"/>
      <c r="E28" s="10"/>
      <c r="F28" s="10"/>
      <c r="G28" s="10"/>
      <c r="H28" s="10"/>
      <c r="I28" s="10"/>
    </row>
    <row r="29" spans="1:18" ht="15">
      <c r="A29" s="10"/>
      <c r="B29" s="10"/>
      <c r="C29" s="10"/>
      <c r="D29" s="10"/>
      <c r="E29" s="10"/>
      <c r="F29" s="10"/>
      <c r="G29" s="10"/>
      <c r="H29" s="10"/>
      <c r="I29" s="10"/>
    </row>
    <row r="30" spans="1:18" ht="15">
      <c r="A30" s="10"/>
      <c r="B30" s="10"/>
      <c r="C30" s="10"/>
      <c r="D30" s="10"/>
      <c r="E30" s="10"/>
      <c r="F30" s="10"/>
      <c r="G30" s="10"/>
      <c r="H30" s="10"/>
      <c r="I30" s="10"/>
    </row>
    <row r="31" spans="1:18" ht="15">
      <c r="A31" s="10"/>
      <c r="B31" s="10"/>
      <c r="C31" s="10"/>
      <c r="D31" s="10"/>
      <c r="E31" s="10"/>
      <c r="F31" s="10"/>
      <c r="G31" s="10"/>
      <c r="H31" s="10"/>
      <c r="I31" s="10"/>
    </row>
    <row r="32" spans="1:18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4">
    <mergeCell ref="A15:C15"/>
    <mergeCell ref="A16:C16"/>
    <mergeCell ref="K17:K18"/>
    <mergeCell ref="K20:K2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00"/>
  <sheetViews>
    <sheetView workbookViewId="0">
      <selection activeCell="E18" sqref="E18"/>
    </sheetView>
  </sheetViews>
  <sheetFormatPr defaultColWidth="14.42578125" defaultRowHeight="15.75" customHeight="1"/>
  <cols>
    <col min="1" max="1" width="27" customWidth="1"/>
    <col min="2" max="2" width="17.85546875" customWidth="1"/>
    <col min="3" max="5" width="16.5703125" customWidth="1"/>
    <col min="6" max="6" width="14.28515625" customWidth="1"/>
    <col min="7" max="7" width="22.140625" customWidth="1"/>
    <col min="8" max="8" width="12.42578125" customWidth="1"/>
    <col min="9" max="9" width="12" customWidth="1"/>
    <col min="10" max="10" width="21.5703125" customWidth="1"/>
    <col min="11" max="12" width="8.7109375" customWidth="1"/>
    <col min="13" max="13" width="14.140625" customWidth="1"/>
    <col min="14" max="14" width="14.7109375" customWidth="1"/>
    <col min="15" max="27" width="8.7109375" customWidth="1"/>
  </cols>
  <sheetData>
    <row r="2" spans="1:19" ht="30">
      <c r="A2" s="6" t="s">
        <v>3</v>
      </c>
      <c r="B2" s="6" t="s">
        <v>31</v>
      </c>
      <c r="C2" s="6" t="s">
        <v>43</v>
      </c>
      <c r="D2" s="6" t="s">
        <v>8</v>
      </c>
      <c r="E2" s="6" t="s">
        <v>7</v>
      </c>
      <c r="F2" s="6" t="s">
        <v>44</v>
      </c>
      <c r="G2" s="6" t="s">
        <v>55</v>
      </c>
      <c r="H2" s="6" t="s">
        <v>45</v>
      </c>
      <c r="I2" s="6" t="s">
        <v>46</v>
      </c>
      <c r="J2" s="6" t="s">
        <v>47</v>
      </c>
      <c r="K2" s="6" t="s">
        <v>11</v>
      </c>
      <c r="L2" s="6" t="s">
        <v>48</v>
      </c>
      <c r="M2" s="6" t="s">
        <v>13</v>
      </c>
      <c r="N2" s="6" t="s">
        <v>49</v>
      </c>
    </row>
    <row r="3" spans="1:19" ht="15">
      <c r="A3" s="12" t="s">
        <v>33</v>
      </c>
      <c r="B3" s="49">
        <v>170</v>
      </c>
      <c r="C3" s="50">
        <v>102</v>
      </c>
      <c r="D3" s="8">
        <v>102</v>
      </c>
      <c r="E3" s="8">
        <v>170</v>
      </c>
      <c r="F3" s="49">
        <v>68</v>
      </c>
      <c r="G3" s="50">
        <v>34</v>
      </c>
      <c r="H3" s="8">
        <v>34</v>
      </c>
      <c r="I3" s="49">
        <v>34</v>
      </c>
      <c r="J3" s="50">
        <v>68</v>
      </c>
      <c r="K3" s="50">
        <v>34</v>
      </c>
      <c r="L3" s="50">
        <v>34</v>
      </c>
      <c r="M3" s="50">
        <v>68</v>
      </c>
      <c r="N3" s="50">
        <v>68</v>
      </c>
    </row>
    <row r="4" spans="1:19" ht="30">
      <c r="A4" s="12" t="s">
        <v>16</v>
      </c>
      <c r="B4" s="51">
        <v>7</v>
      </c>
      <c r="C4" s="52">
        <v>3</v>
      </c>
      <c r="D4" s="8">
        <v>2</v>
      </c>
      <c r="E4" s="8">
        <v>10</v>
      </c>
      <c r="F4" s="51">
        <v>2</v>
      </c>
      <c r="G4" s="52">
        <v>3</v>
      </c>
      <c r="H4" s="8">
        <v>2</v>
      </c>
      <c r="I4" s="53"/>
      <c r="J4" s="52">
        <v>2</v>
      </c>
      <c r="K4" s="52">
        <v>1</v>
      </c>
      <c r="L4" s="52">
        <v>1</v>
      </c>
      <c r="M4" s="54"/>
      <c r="N4" s="52">
        <v>1</v>
      </c>
      <c r="O4" s="1"/>
      <c r="P4" s="1"/>
      <c r="Q4" s="1"/>
      <c r="R4" s="1"/>
      <c r="S4" s="1"/>
    </row>
    <row r="5" spans="1:19" ht="45.75" customHeight="1">
      <c r="A5" s="14" t="s">
        <v>17</v>
      </c>
      <c r="B5" s="16" t="s">
        <v>56</v>
      </c>
      <c r="C5" s="17"/>
      <c r="D5" s="17"/>
      <c r="E5" s="16" t="s">
        <v>57</v>
      </c>
      <c r="F5" s="17"/>
      <c r="G5" s="17"/>
      <c r="H5" s="17"/>
      <c r="I5" s="6"/>
      <c r="J5" s="6"/>
      <c r="K5" s="6"/>
      <c r="L5" s="6"/>
      <c r="M5" s="6"/>
      <c r="N5" s="6"/>
      <c r="O5" s="46"/>
      <c r="P5" s="46"/>
      <c r="Q5" s="47"/>
      <c r="R5" s="1"/>
      <c r="S5" s="1"/>
    </row>
    <row r="6" spans="1:19" ht="126" customHeight="1">
      <c r="A6" s="14" t="s">
        <v>18</v>
      </c>
      <c r="B6" s="55" t="s">
        <v>237</v>
      </c>
      <c r="C6" s="17"/>
      <c r="D6" s="17"/>
      <c r="E6" s="16"/>
      <c r="F6" s="17"/>
      <c r="G6" s="17"/>
      <c r="H6" s="17"/>
      <c r="I6" s="6"/>
      <c r="J6" s="6"/>
      <c r="K6" s="6"/>
      <c r="L6" s="6"/>
      <c r="M6" s="6"/>
      <c r="N6" s="6"/>
      <c r="O6" s="47"/>
      <c r="P6" s="47"/>
      <c r="Q6" s="47"/>
      <c r="R6" s="1"/>
      <c r="S6" s="1"/>
    </row>
    <row r="7" spans="1:19" ht="72" customHeight="1">
      <c r="A7" s="14" t="s">
        <v>19</v>
      </c>
      <c r="B7" s="55" t="s">
        <v>58</v>
      </c>
      <c r="C7" s="16"/>
      <c r="D7" s="17"/>
      <c r="E7" s="16" t="s">
        <v>59</v>
      </c>
      <c r="F7" s="16" t="s">
        <v>238</v>
      </c>
      <c r="G7" s="17"/>
      <c r="H7" s="16" t="s">
        <v>239</v>
      </c>
      <c r="I7" s="6"/>
      <c r="J7" s="6"/>
      <c r="K7" s="6"/>
      <c r="L7" s="6"/>
      <c r="M7" s="6"/>
      <c r="N7" s="6"/>
      <c r="O7" s="47"/>
      <c r="P7" s="47"/>
      <c r="Q7" s="47"/>
      <c r="R7" s="1"/>
      <c r="S7" s="1"/>
    </row>
    <row r="8" spans="1:19" ht="97.5" customHeight="1">
      <c r="A8" s="14" t="s">
        <v>20</v>
      </c>
      <c r="B8" s="16" t="s">
        <v>240</v>
      </c>
      <c r="C8" s="16" t="s">
        <v>60</v>
      </c>
      <c r="D8" s="16" t="s">
        <v>61</v>
      </c>
      <c r="E8" s="16"/>
      <c r="F8" s="17"/>
      <c r="G8" s="17"/>
      <c r="H8" s="17"/>
      <c r="I8" s="6"/>
      <c r="J8" s="13" t="s">
        <v>62</v>
      </c>
      <c r="K8" s="6"/>
      <c r="L8" s="6"/>
      <c r="M8" s="6"/>
      <c r="N8" s="6"/>
      <c r="O8" s="47"/>
      <c r="P8" s="47"/>
      <c r="Q8" s="47"/>
      <c r="R8" s="1"/>
      <c r="S8" s="1"/>
    </row>
    <row r="9" spans="1:19" ht="45.75" customHeight="1">
      <c r="A9" s="14" t="s">
        <v>21</v>
      </c>
      <c r="B9" s="55"/>
      <c r="C9" s="55"/>
      <c r="D9" s="17"/>
      <c r="E9" s="16"/>
      <c r="F9" s="17"/>
      <c r="G9" s="16" t="s">
        <v>63</v>
      </c>
      <c r="H9" s="17"/>
      <c r="I9" s="6"/>
      <c r="J9" s="6"/>
      <c r="K9" s="6"/>
      <c r="L9" s="6"/>
      <c r="M9" s="6"/>
      <c r="N9" s="6"/>
      <c r="O9" s="47"/>
      <c r="P9" s="47"/>
      <c r="Q9" s="47"/>
      <c r="R9" s="1"/>
      <c r="S9" s="1"/>
    </row>
    <row r="10" spans="1:19" ht="45.75" customHeight="1">
      <c r="A10" s="14" t="s">
        <v>22</v>
      </c>
      <c r="B10" s="55"/>
      <c r="C10" s="18"/>
      <c r="D10" s="18"/>
      <c r="E10" s="56"/>
      <c r="F10" s="17"/>
      <c r="G10" s="16"/>
      <c r="H10" s="17"/>
      <c r="I10" s="6"/>
      <c r="J10" s="6"/>
      <c r="K10" s="6"/>
      <c r="L10" s="6"/>
      <c r="M10" s="6"/>
      <c r="N10" s="6"/>
      <c r="O10" s="47"/>
      <c r="P10" s="47"/>
      <c r="Q10" s="47"/>
      <c r="R10" s="47"/>
      <c r="S10" s="1"/>
    </row>
    <row r="11" spans="1:19" ht="45.75" customHeight="1">
      <c r="A11" s="14" t="s">
        <v>23</v>
      </c>
      <c r="B11" s="55"/>
      <c r="C11" s="18"/>
      <c r="D11" s="18"/>
      <c r="E11" s="18"/>
      <c r="F11" s="17"/>
      <c r="G11" s="17"/>
      <c r="H11" s="17"/>
      <c r="I11" s="6"/>
      <c r="J11" s="6"/>
      <c r="K11" s="6"/>
      <c r="L11" s="6"/>
      <c r="M11" s="6"/>
      <c r="N11" s="6"/>
      <c r="O11" s="47"/>
      <c r="P11" s="47"/>
      <c r="Q11" s="47"/>
      <c r="R11" s="47"/>
      <c r="S11" s="1"/>
    </row>
    <row r="12" spans="1:19" ht="45.75" customHeight="1">
      <c r="A12" s="14" t="s">
        <v>24</v>
      </c>
      <c r="B12" s="17"/>
      <c r="C12" s="18"/>
      <c r="D12" s="18"/>
      <c r="E12" s="56"/>
      <c r="F12" s="17"/>
      <c r="G12" s="17"/>
      <c r="H12" s="16" t="s">
        <v>64</v>
      </c>
      <c r="I12" s="6"/>
      <c r="J12" s="13" t="s">
        <v>241</v>
      </c>
      <c r="K12" s="13" t="s">
        <v>242</v>
      </c>
      <c r="L12" s="6"/>
      <c r="M12" s="6"/>
      <c r="N12" s="6"/>
      <c r="O12" s="47"/>
      <c r="P12" s="47"/>
      <c r="Q12" s="47"/>
      <c r="R12" s="47"/>
      <c r="S12" s="1"/>
    </row>
    <row r="13" spans="1:19" ht="45.75" customHeight="1">
      <c r="A13" s="14" t="s">
        <v>27</v>
      </c>
      <c r="B13" s="55"/>
      <c r="C13" s="55"/>
      <c r="D13" s="21" t="s">
        <v>246</v>
      </c>
      <c r="E13" s="56" t="s">
        <v>65</v>
      </c>
      <c r="F13" s="16" t="s">
        <v>245</v>
      </c>
      <c r="G13" s="16" t="s">
        <v>244</v>
      </c>
      <c r="H13" s="17"/>
      <c r="I13" s="6"/>
      <c r="J13" s="6"/>
      <c r="K13" s="8"/>
      <c r="L13" s="13" t="s">
        <v>243</v>
      </c>
      <c r="M13" s="6"/>
      <c r="N13" s="13" t="s">
        <v>66</v>
      </c>
      <c r="O13" s="47"/>
      <c r="P13" s="47"/>
      <c r="Q13" s="47"/>
      <c r="R13" s="47"/>
      <c r="S13" s="1"/>
    </row>
    <row r="14" spans="1:19" ht="18.75">
      <c r="A14" s="10"/>
      <c r="B14" s="10"/>
      <c r="C14" s="26"/>
      <c r="D14" s="26"/>
      <c r="E14" s="26"/>
      <c r="F14" s="10"/>
      <c r="G14" s="10"/>
      <c r="H14" s="10"/>
      <c r="I14" s="5"/>
      <c r="J14" s="5"/>
      <c r="K14" s="5"/>
      <c r="L14" s="5"/>
      <c r="M14" s="5"/>
      <c r="N14" s="5"/>
      <c r="O14" s="46"/>
      <c r="P14" s="47"/>
      <c r="Q14" s="47"/>
      <c r="R14" s="47"/>
      <c r="S14" s="1"/>
    </row>
    <row r="15" spans="1:19" ht="18.75">
      <c r="A15" s="107" t="s">
        <v>29</v>
      </c>
      <c r="B15" s="108"/>
      <c r="C15" s="109"/>
      <c r="D15" s="26"/>
      <c r="E15" s="26"/>
      <c r="F15" s="10"/>
      <c r="G15" s="10"/>
      <c r="H15" s="10"/>
      <c r="I15" s="5"/>
      <c r="J15" s="5"/>
      <c r="K15" s="5"/>
      <c r="L15" s="5"/>
      <c r="M15" s="5"/>
      <c r="N15" s="5"/>
      <c r="O15" s="47"/>
      <c r="P15" s="47"/>
      <c r="Q15" s="47"/>
      <c r="R15" s="47"/>
      <c r="S15" s="1"/>
    </row>
    <row r="16" spans="1:19" ht="18.75">
      <c r="A16" s="110" t="s">
        <v>30</v>
      </c>
      <c r="B16" s="108"/>
      <c r="C16" s="109"/>
      <c r="D16" s="26"/>
      <c r="E16" s="26"/>
      <c r="F16" s="10"/>
      <c r="G16" s="10"/>
      <c r="H16" s="10"/>
      <c r="I16" s="10"/>
      <c r="J16" s="10"/>
      <c r="K16" s="1"/>
      <c r="L16" s="46"/>
      <c r="M16" s="46"/>
      <c r="N16" s="47"/>
      <c r="O16" s="46"/>
      <c r="P16" s="46"/>
      <c r="Q16" s="46"/>
      <c r="R16" s="47"/>
      <c r="S16" s="1"/>
    </row>
    <row r="17" spans="1:19" ht="18.75">
      <c r="A17" s="10"/>
      <c r="B17" s="10"/>
      <c r="C17" s="26"/>
      <c r="D17" s="26"/>
      <c r="E17" s="26"/>
      <c r="F17" s="10"/>
      <c r="G17" s="10"/>
      <c r="H17" s="10"/>
      <c r="I17" s="10"/>
      <c r="J17" s="10"/>
      <c r="K17" s="1"/>
      <c r="L17" s="111"/>
      <c r="M17" s="46"/>
      <c r="N17" s="47"/>
      <c r="O17" s="47"/>
      <c r="P17" s="46"/>
      <c r="Q17" s="46"/>
      <c r="R17" s="47"/>
      <c r="S17" s="1"/>
    </row>
    <row r="18" spans="1:19" ht="18.75">
      <c r="A18" s="10"/>
      <c r="B18" s="10"/>
      <c r="C18" s="26"/>
      <c r="D18" s="26"/>
      <c r="E18" s="26"/>
      <c r="F18" s="10"/>
      <c r="G18" s="10"/>
      <c r="H18" s="10"/>
      <c r="I18" s="10"/>
      <c r="J18" s="10"/>
      <c r="K18" s="1"/>
      <c r="L18" s="104"/>
      <c r="M18" s="46"/>
      <c r="N18" s="47"/>
      <c r="O18" s="47"/>
      <c r="P18" s="47"/>
      <c r="Q18" s="46"/>
      <c r="R18" s="47"/>
      <c r="S18" s="1"/>
    </row>
    <row r="19" spans="1:19" ht="18.75">
      <c r="A19" s="10"/>
      <c r="B19" s="10"/>
      <c r="C19" s="26"/>
      <c r="D19" s="26"/>
      <c r="E19" s="26"/>
      <c r="F19" s="10"/>
      <c r="G19" s="10"/>
      <c r="H19" s="10"/>
      <c r="I19" s="10"/>
      <c r="J19" s="10"/>
      <c r="K19" s="1"/>
      <c r="L19" s="46"/>
      <c r="M19" s="46"/>
      <c r="N19" s="47"/>
      <c r="O19" s="47"/>
      <c r="P19" s="47"/>
      <c r="Q19" s="47"/>
      <c r="R19" s="47"/>
      <c r="S19" s="1"/>
    </row>
    <row r="20" spans="1:19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"/>
      <c r="L20" s="111"/>
      <c r="M20" s="46"/>
      <c r="N20" s="47"/>
      <c r="O20" s="47"/>
      <c r="P20" s="47"/>
      <c r="Q20" s="47"/>
      <c r="R20" s="47"/>
      <c r="S20" s="1"/>
    </row>
    <row r="21" spans="1:19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"/>
      <c r="L21" s="104"/>
      <c r="M21" s="46"/>
      <c r="N21" s="1"/>
      <c r="O21" s="1"/>
      <c r="P21" s="1"/>
      <c r="Q21" s="1"/>
      <c r="R21" s="1"/>
      <c r="S21" s="1"/>
    </row>
    <row r="22" spans="1:19" ht="1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9" ht="1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9" ht="1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9" ht="1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9" ht="1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9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9" ht="1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9" ht="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9" ht="1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9" ht="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9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4">
    <mergeCell ref="A15:C15"/>
    <mergeCell ref="A16:C16"/>
    <mergeCell ref="L17:L18"/>
    <mergeCell ref="L20:L2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00"/>
  <sheetViews>
    <sheetView topLeftCell="A9" workbookViewId="0">
      <selection activeCell="B8" sqref="B8"/>
    </sheetView>
  </sheetViews>
  <sheetFormatPr defaultColWidth="14.42578125" defaultRowHeight="15.75" customHeight="1"/>
  <cols>
    <col min="1" max="1" width="27" customWidth="1"/>
    <col min="2" max="2" width="13.28515625" customWidth="1"/>
    <col min="3" max="7" width="16.5703125" customWidth="1"/>
    <col min="8" max="8" width="14.85546875" customWidth="1"/>
    <col min="9" max="9" width="19.28515625" customWidth="1"/>
    <col min="10" max="10" width="22.140625" customWidth="1"/>
    <col min="11" max="12" width="12.42578125" customWidth="1"/>
    <col min="13" max="13" width="12" customWidth="1"/>
    <col min="14" max="15" width="8.7109375" customWidth="1"/>
    <col min="16" max="16" width="14.140625" customWidth="1"/>
    <col min="17" max="17" width="14.7109375" customWidth="1"/>
    <col min="18" max="26" width="8.7109375" customWidth="1"/>
  </cols>
  <sheetData>
    <row r="2" spans="1:22" ht="30">
      <c r="A2" s="6" t="s">
        <v>3</v>
      </c>
      <c r="B2" s="6" t="s">
        <v>31</v>
      </c>
      <c r="C2" s="6" t="s">
        <v>43</v>
      </c>
      <c r="D2" s="6" t="s">
        <v>8</v>
      </c>
      <c r="E2" s="6" t="s">
        <v>67</v>
      </c>
      <c r="F2" s="6" t="s">
        <v>68</v>
      </c>
      <c r="G2" s="6" t="s">
        <v>69</v>
      </c>
      <c r="H2" s="6" t="s">
        <v>70</v>
      </c>
      <c r="I2" s="6" t="s">
        <v>44</v>
      </c>
      <c r="J2" s="6" t="s">
        <v>55</v>
      </c>
      <c r="K2" s="6" t="s">
        <v>45</v>
      </c>
      <c r="L2" s="6" t="s">
        <v>71</v>
      </c>
      <c r="M2" s="6" t="s">
        <v>46</v>
      </c>
      <c r="N2" s="6" t="s">
        <v>11</v>
      </c>
      <c r="O2" s="6" t="s">
        <v>48</v>
      </c>
      <c r="P2" s="6" t="s">
        <v>13</v>
      </c>
      <c r="Q2" s="6" t="s">
        <v>49</v>
      </c>
    </row>
    <row r="3" spans="1:22" ht="15">
      <c r="A3" s="12" t="s">
        <v>33</v>
      </c>
      <c r="B3" s="8">
        <v>136</v>
      </c>
      <c r="C3" s="8">
        <v>68</v>
      </c>
      <c r="D3" s="8">
        <v>102</v>
      </c>
      <c r="E3" s="8">
        <v>102</v>
      </c>
      <c r="F3" s="8">
        <v>68</v>
      </c>
      <c r="G3" s="8">
        <v>34</v>
      </c>
      <c r="H3" s="8">
        <v>34</v>
      </c>
      <c r="I3" s="8">
        <v>68</v>
      </c>
      <c r="J3" s="57">
        <v>34</v>
      </c>
      <c r="K3" s="58">
        <v>68</v>
      </c>
      <c r="L3" s="58">
        <v>68</v>
      </c>
      <c r="M3" s="58">
        <v>34</v>
      </c>
      <c r="N3" s="58">
        <v>34</v>
      </c>
      <c r="O3" s="58">
        <v>34</v>
      </c>
      <c r="P3" s="58">
        <v>68</v>
      </c>
      <c r="Q3" s="58">
        <v>68</v>
      </c>
    </row>
    <row r="4" spans="1:22" ht="30">
      <c r="A4" s="12" t="s">
        <v>16</v>
      </c>
      <c r="B4" s="8">
        <v>10</v>
      </c>
      <c r="C4" s="8">
        <v>2</v>
      </c>
      <c r="D4" s="8">
        <v>3</v>
      </c>
      <c r="E4" s="57">
        <v>4</v>
      </c>
      <c r="F4" s="58">
        <v>3</v>
      </c>
      <c r="G4" s="58">
        <v>2</v>
      </c>
      <c r="H4" s="6"/>
      <c r="I4" s="8">
        <v>2</v>
      </c>
      <c r="J4" s="59">
        <v>1</v>
      </c>
      <c r="K4" s="60">
        <v>2</v>
      </c>
      <c r="L4" s="61"/>
      <c r="M4" s="61"/>
      <c r="N4" s="60">
        <v>2</v>
      </c>
      <c r="O4" s="60">
        <v>1</v>
      </c>
      <c r="P4" s="61"/>
      <c r="Q4" s="60">
        <v>1</v>
      </c>
      <c r="R4" s="1"/>
      <c r="S4" s="1"/>
      <c r="T4" s="1"/>
      <c r="U4" s="1"/>
      <c r="V4" s="1"/>
    </row>
    <row r="5" spans="1:22" ht="45.75" customHeight="1">
      <c r="A5" s="14" t="s">
        <v>17</v>
      </c>
      <c r="B5" s="16" t="s">
        <v>72</v>
      </c>
      <c r="C5" s="17"/>
      <c r="D5" s="17"/>
      <c r="E5" s="62" t="s">
        <v>73</v>
      </c>
      <c r="F5" s="17"/>
      <c r="G5" s="17"/>
      <c r="H5" s="17"/>
      <c r="I5" s="17"/>
      <c r="J5" s="17"/>
      <c r="K5" s="17"/>
      <c r="L5" s="17"/>
      <c r="M5" s="6"/>
      <c r="N5" s="6"/>
      <c r="O5" s="6"/>
      <c r="P5" s="6"/>
      <c r="Q5" s="6"/>
      <c r="R5" s="46"/>
      <c r="S5" s="46"/>
      <c r="T5" s="47"/>
      <c r="U5" s="1"/>
      <c r="V5" s="1"/>
    </row>
    <row r="6" spans="1:22" ht="45.75" customHeight="1">
      <c r="A6" s="14" t="s">
        <v>18</v>
      </c>
      <c r="B6" s="16" t="s">
        <v>74</v>
      </c>
      <c r="C6" s="17"/>
      <c r="D6" s="17"/>
      <c r="E6" s="16"/>
      <c r="F6" s="17"/>
      <c r="G6" s="16"/>
      <c r="H6" s="17"/>
      <c r="I6" s="17"/>
      <c r="J6" s="17"/>
      <c r="K6" s="17"/>
      <c r="L6" s="17"/>
      <c r="M6" s="6"/>
      <c r="N6" s="6"/>
      <c r="O6" s="6"/>
      <c r="P6" s="6"/>
      <c r="Q6" s="6"/>
      <c r="R6" s="47"/>
      <c r="S6" s="47"/>
      <c r="T6" s="47"/>
      <c r="U6" s="1"/>
      <c r="V6" s="1"/>
    </row>
    <row r="7" spans="1:22" ht="110.25" customHeight="1">
      <c r="A7" s="14" t="s">
        <v>19</v>
      </c>
      <c r="B7" s="16" t="s">
        <v>75</v>
      </c>
      <c r="C7" s="17"/>
      <c r="D7" s="17"/>
      <c r="E7" s="17"/>
      <c r="F7" s="17"/>
      <c r="G7" s="17"/>
      <c r="H7" s="17"/>
      <c r="I7" s="16" t="s">
        <v>254</v>
      </c>
      <c r="J7" s="16" t="s">
        <v>253</v>
      </c>
      <c r="K7" s="17"/>
      <c r="L7" s="17"/>
      <c r="M7" s="6"/>
      <c r="N7" s="6"/>
      <c r="O7" s="6"/>
      <c r="P7" s="6"/>
      <c r="Q7" s="6"/>
      <c r="R7" s="47"/>
      <c r="S7" s="47"/>
      <c r="T7" s="47"/>
      <c r="U7" s="1"/>
      <c r="V7" s="1"/>
    </row>
    <row r="8" spans="1:22" ht="45.75" customHeight="1">
      <c r="A8" s="14" t="s">
        <v>20</v>
      </c>
      <c r="B8" s="16" t="s">
        <v>76</v>
      </c>
      <c r="C8" s="16"/>
      <c r="D8" s="16" t="s">
        <v>77</v>
      </c>
      <c r="E8" s="17"/>
      <c r="F8" s="17"/>
      <c r="G8" s="16"/>
      <c r="H8" s="17"/>
      <c r="I8" s="17"/>
      <c r="J8" s="17"/>
      <c r="K8" s="17"/>
      <c r="L8" s="17"/>
      <c r="M8" s="6"/>
      <c r="N8" s="13" t="s">
        <v>78</v>
      </c>
      <c r="O8" s="6"/>
      <c r="P8" s="6"/>
      <c r="Q8" s="6"/>
      <c r="R8" s="47"/>
      <c r="S8" s="47"/>
      <c r="T8" s="47"/>
      <c r="U8" s="1"/>
      <c r="V8" s="1"/>
    </row>
    <row r="9" spans="1:22" ht="45.75" customHeight="1">
      <c r="A9" s="14" t="s">
        <v>21</v>
      </c>
      <c r="B9" s="16" t="s">
        <v>79</v>
      </c>
      <c r="C9" s="17"/>
      <c r="D9" s="17"/>
      <c r="E9" s="16" t="s">
        <v>80</v>
      </c>
      <c r="F9" s="16" t="s">
        <v>81</v>
      </c>
      <c r="G9" s="17"/>
      <c r="H9" s="17"/>
      <c r="I9" s="17"/>
      <c r="J9" s="17"/>
      <c r="K9" s="17"/>
      <c r="L9" s="17"/>
      <c r="M9" s="6"/>
      <c r="N9" s="6"/>
      <c r="O9" s="6"/>
      <c r="P9" s="6"/>
      <c r="Q9" s="6"/>
      <c r="R9" s="47"/>
      <c r="S9" s="47"/>
      <c r="T9" s="47"/>
      <c r="U9" s="1"/>
      <c r="V9" s="1"/>
    </row>
    <row r="10" spans="1:22" ht="45.75" customHeight="1">
      <c r="A10" s="14" t="s">
        <v>22</v>
      </c>
      <c r="B10" s="16" t="s">
        <v>82</v>
      </c>
      <c r="C10" s="18"/>
      <c r="D10" s="18"/>
      <c r="E10" s="18"/>
      <c r="F10" s="18"/>
      <c r="G10" s="16" t="s">
        <v>83</v>
      </c>
      <c r="H10" s="17"/>
      <c r="I10" s="17"/>
      <c r="J10" s="17"/>
      <c r="K10" s="16" t="s">
        <v>252</v>
      </c>
      <c r="L10" s="17"/>
      <c r="M10" s="6"/>
      <c r="N10" s="6"/>
      <c r="O10" s="6"/>
      <c r="P10" s="6"/>
      <c r="Q10" s="6"/>
      <c r="R10" s="47"/>
      <c r="S10" s="47"/>
      <c r="T10" s="47"/>
      <c r="U10" s="47"/>
      <c r="V10" s="1"/>
    </row>
    <row r="11" spans="1:22" ht="45.75" customHeight="1">
      <c r="A11" s="14" t="s">
        <v>23</v>
      </c>
      <c r="B11" s="16" t="s">
        <v>84</v>
      </c>
      <c r="C11" s="18"/>
      <c r="D11" s="18"/>
      <c r="E11" s="56" t="s">
        <v>85</v>
      </c>
      <c r="F11" s="56" t="s">
        <v>86</v>
      </c>
      <c r="G11" s="18"/>
      <c r="H11" s="17"/>
      <c r="I11" s="17"/>
      <c r="J11" s="17"/>
      <c r="K11" s="16" t="s">
        <v>50</v>
      </c>
      <c r="L11" s="17"/>
      <c r="M11" s="6"/>
      <c r="N11" s="14"/>
      <c r="O11" s="14"/>
      <c r="P11" s="6"/>
      <c r="Q11" s="6"/>
      <c r="R11" s="47"/>
      <c r="S11" s="47"/>
      <c r="T11" s="47"/>
      <c r="U11" s="47"/>
      <c r="V11" s="1"/>
    </row>
    <row r="12" spans="1:22" ht="45.75" customHeight="1">
      <c r="A12" s="14" t="s">
        <v>24</v>
      </c>
      <c r="B12" s="16" t="s">
        <v>87</v>
      </c>
      <c r="C12" s="18"/>
      <c r="D12" s="48" t="s">
        <v>251</v>
      </c>
      <c r="E12" s="18"/>
      <c r="F12" s="18"/>
      <c r="G12" s="63"/>
      <c r="H12" s="17"/>
      <c r="I12" s="17"/>
      <c r="J12" s="17"/>
      <c r="K12" s="17"/>
      <c r="L12" s="17"/>
      <c r="M12" s="6"/>
      <c r="N12" s="13" t="s">
        <v>88</v>
      </c>
      <c r="O12" s="14"/>
      <c r="P12" s="6"/>
      <c r="Q12" s="6"/>
      <c r="R12" s="47"/>
      <c r="S12" s="47"/>
      <c r="T12" s="47"/>
      <c r="U12" s="47"/>
      <c r="V12" s="1"/>
    </row>
    <row r="13" spans="1:22" ht="45.75" customHeight="1">
      <c r="A13" s="14" t="s">
        <v>27</v>
      </c>
      <c r="B13" s="16" t="s">
        <v>89</v>
      </c>
      <c r="C13" s="21" t="s">
        <v>247</v>
      </c>
      <c r="D13" s="48" t="s">
        <v>248</v>
      </c>
      <c r="E13" s="56" t="s">
        <v>90</v>
      </c>
      <c r="F13" s="56" t="s">
        <v>91</v>
      </c>
      <c r="G13" s="64" t="s">
        <v>92</v>
      </c>
      <c r="H13" s="17"/>
      <c r="I13" s="16" t="s">
        <v>249</v>
      </c>
      <c r="J13" s="17"/>
      <c r="K13" s="16" t="s">
        <v>250</v>
      </c>
      <c r="L13" s="17"/>
      <c r="M13" s="6"/>
      <c r="N13" s="13"/>
      <c r="O13" s="13" t="s">
        <v>93</v>
      </c>
      <c r="P13" s="6"/>
      <c r="Q13" s="8" t="s">
        <v>94</v>
      </c>
      <c r="R13" s="47"/>
      <c r="S13" s="47"/>
      <c r="T13" s="47"/>
      <c r="U13" s="47"/>
      <c r="V13" s="1"/>
    </row>
    <row r="14" spans="1:22" ht="18.75">
      <c r="A14" s="10"/>
      <c r="B14" s="10"/>
      <c r="C14" s="26"/>
      <c r="D14" s="26"/>
      <c r="E14" s="26"/>
      <c r="F14" s="26"/>
      <c r="G14" s="26"/>
      <c r="H14" s="10"/>
      <c r="I14" s="10"/>
      <c r="J14" s="10"/>
      <c r="K14" s="10"/>
      <c r="L14" s="10"/>
      <c r="M14" s="5"/>
      <c r="N14" s="5"/>
      <c r="O14" s="5"/>
      <c r="P14" s="5"/>
      <c r="Q14" s="5"/>
      <c r="R14" s="46"/>
      <c r="S14" s="47"/>
      <c r="T14" s="47"/>
      <c r="U14" s="47"/>
      <c r="V14" s="1"/>
    </row>
    <row r="15" spans="1:22" ht="18.75">
      <c r="A15" s="107" t="s">
        <v>29</v>
      </c>
      <c r="B15" s="108"/>
      <c r="C15" s="109"/>
      <c r="D15" s="26"/>
      <c r="E15" s="26"/>
      <c r="F15" s="26"/>
      <c r="G15" s="26"/>
      <c r="H15" s="10"/>
      <c r="I15" s="10"/>
      <c r="J15" s="10"/>
      <c r="K15" s="10"/>
      <c r="L15" s="10"/>
      <c r="M15" s="5"/>
      <c r="N15" s="5"/>
      <c r="O15" s="5"/>
      <c r="P15" s="5"/>
      <c r="Q15" s="5"/>
      <c r="R15" s="47"/>
      <c r="S15" s="47"/>
      <c r="T15" s="47"/>
      <c r="U15" s="47"/>
      <c r="V15" s="1"/>
    </row>
    <row r="16" spans="1:22" ht="18.75">
      <c r="A16" s="110" t="s">
        <v>30</v>
      </c>
      <c r="B16" s="108"/>
      <c r="C16" s="109"/>
      <c r="D16" s="26"/>
      <c r="E16" s="26"/>
      <c r="F16" s="26"/>
      <c r="G16" s="26"/>
      <c r="H16" s="10"/>
      <c r="I16" s="24"/>
      <c r="J16" s="10"/>
      <c r="K16" s="10"/>
      <c r="L16" s="10"/>
      <c r="M16" s="10"/>
      <c r="N16" s="1"/>
      <c r="O16" s="46"/>
      <c r="P16" s="46"/>
      <c r="Q16" s="47"/>
      <c r="R16" s="46"/>
      <c r="S16" s="46"/>
      <c r="T16" s="46"/>
      <c r="U16" s="47"/>
      <c r="V16" s="1"/>
    </row>
    <row r="17" spans="1:22" ht="18.75">
      <c r="A17" s="10"/>
      <c r="B17" s="10"/>
      <c r="C17" s="26"/>
      <c r="D17" s="26"/>
      <c r="E17" s="26"/>
      <c r="F17" s="26"/>
      <c r="G17" s="26"/>
      <c r="H17" s="10"/>
      <c r="I17" s="10"/>
      <c r="J17" s="10"/>
      <c r="K17" s="10"/>
      <c r="L17" s="10"/>
      <c r="M17" s="10"/>
      <c r="N17" s="1"/>
      <c r="O17" s="111"/>
      <c r="P17" s="46"/>
      <c r="Q17" s="47"/>
      <c r="R17" s="47"/>
      <c r="S17" s="46"/>
      <c r="T17" s="46"/>
      <c r="U17" s="47"/>
      <c r="V17" s="1"/>
    </row>
    <row r="18" spans="1:22" ht="18.75">
      <c r="A18" s="10"/>
      <c r="B18" s="10"/>
      <c r="C18" s="26"/>
      <c r="D18" s="26"/>
      <c r="E18" s="26"/>
      <c r="F18" s="26"/>
      <c r="G18" s="26"/>
      <c r="H18" s="10"/>
      <c r="I18" s="10"/>
      <c r="J18" s="10"/>
      <c r="K18" s="10"/>
      <c r="L18" s="10"/>
      <c r="M18" s="10"/>
      <c r="N18" s="1"/>
      <c r="O18" s="104"/>
      <c r="P18" s="46"/>
      <c r="Q18" s="47"/>
      <c r="R18" s="47"/>
      <c r="S18" s="47"/>
      <c r="T18" s="46"/>
      <c r="U18" s="47"/>
      <c r="V18" s="1"/>
    </row>
    <row r="19" spans="1:22" ht="18.75">
      <c r="A19" s="10"/>
      <c r="B19" s="10"/>
      <c r="C19" s="26"/>
      <c r="D19" s="26"/>
      <c r="E19" s="26"/>
      <c r="F19" s="26"/>
      <c r="G19" s="26"/>
      <c r="H19" s="10"/>
      <c r="I19" s="10"/>
      <c r="J19" s="10"/>
      <c r="K19" s="10"/>
      <c r="L19" s="10"/>
      <c r="M19" s="10"/>
      <c r="N19" s="1"/>
      <c r="O19" s="46"/>
      <c r="P19" s="46"/>
      <c r="Q19" s="47"/>
      <c r="R19" s="47"/>
      <c r="S19" s="47"/>
      <c r="T19" s="47"/>
      <c r="U19" s="47"/>
      <c r="V19" s="1"/>
    </row>
    <row r="20" spans="1:22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"/>
      <c r="O20" s="111"/>
      <c r="P20" s="46"/>
      <c r="Q20" s="47"/>
      <c r="R20" s="47"/>
      <c r="S20" s="47"/>
      <c r="T20" s="47"/>
      <c r="U20" s="47"/>
      <c r="V20" s="1"/>
    </row>
    <row r="21" spans="1:2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"/>
      <c r="O21" s="104"/>
      <c r="P21" s="46"/>
      <c r="Q21" s="1"/>
      <c r="R21" s="1"/>
      <c r="S21" s="1"/>
      <c r="T21" s="1"/>
      <c r="U21" s="1"/>
      <c r="V21" s="1"/>
    </row>
    <row r="22" spans="1:22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22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22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22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2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2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22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22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22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22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2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4">
    <mergeCell ref="A15:C15"/>
    <mergeCell ref="A16:C16"/>
    <mergeCell ref="O17:O18"/>
    <mergeCell ref="O20:O2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00"/>
  <sheetViews>
    <sheetView topLeftCell="G1" workbookViewId="0">
      <selection activeCell="I7" sqref="I7"/>
    </sheetView>
  </sheetViews>
  <sheetFormatPr defaultColWidth="14.42578125" defaultRowHeight="15.75" customHeight="1"/>
  <cols>
    <col min="1" max="1" width="27" customWidth="1"/>
    <col min="2" max="2" width="13.28515625" customWidth="1"/>
    <col min="3" max="7" width="16.5703125" customWidth="1"/>
    <col min="8" max="8" width="14.85546875" customWidth="1"/>
    <col min="9" max="9" width="11.28515625" customWidth="1"/>
    <col min="10" max="10" width="22.140625" customWidth="1"/>
    <col min="11" max="11" width="12.42578125" customWidth="1"/>
    <col min="12" max="12" width="13" customWidth="1"/>
    <col min="13" max="13" width="16.28515625" customWidth="1"/>
    <col min="14" max="14" width="12" customWidth="1"/>
    <col min="15" max="15" width="8.7109375" customWidth="1"/>
    <col min="16" max="16" width="14.140625" customWidth="1"/>
    <col min="17" max="17" width="14.7109375" customWidth="1"/>
    <col min="18" max="26" width="8.7109375" customWidth="1"/>
  </cols>
  <sheetData>
    <row r="2" spans="1:23" ht="30">
      <c r="A2" s="6" t="s">
        <v>3</v>
      </c>
      <c r="B2" s="6" t="s">
        <v>31</v>
      </c>
      <c r="C2" s="6" t="s">
        <v>43</v>
      </c>
      <c r="D2" s="6" t="s">
        <v>8</v>
      </c>
      <c r="E2" s="6" t="s">
        <v>67</v>
      </c>
      <c r="F2" s="6" t="s">
        <v>68</v>
      </c>
      <c r="G2" s="6" t="s">
        <v>69</v>
      </c>
      <c r="H2" s="6" t="s">
        <v>70</v>
      </c>
      <c r="I2" s="6" t="s">
        <v>44</v>
      </c>
      <c r="J2" s="6" t="s">
        <v>55</v>
      </c>
      <c r="K2" s="6" t="s">
        <v>45</v>
      </c>
      <c r="L2" s="6" t="s">
        <v>95</v>
      </c>
      <c r="M2" s="6" t="s">
        <v>96</v>
      </c>
      <c r="N2" s="6" t="s">
        <v>46</v>
      </c>
      <c r="O2" s="6" t="s">
        <v>48</v>
      </c>
      <c r="P2" s="6" t="s">
        <v>13</v>
      </c>
      <c r="Q2" s="6" t="s">
        <v>49</v>
      </c>
      <c r="R2" s="6" t="s">
        <v>97</v>
      </c>
    </row>
    <row r="3" spans="1:23" ht="15">
      <c r="A3" s="12" t="s">
        <v>33</v>
      </c>
      <c r="B3" s="65">
        <v>102</v>
      </c>
      <c r="C3" s="66">
        <v>68</v>
      </c>
      <c r="D3" s="8">
        <v>102</v>
      </c>
      <c r="E3" s="8">
        <v>102</v>
      </c>
      <c r="F3" s="8">
        <v>68</v>
      </c>
      <c r="G3" s="8">
        <v>68</v>
      </c>
      <c r="H3" s="65">
        <v>34</v>
      </c>
      <c r="I3" s="66">
        <v>68</v>
      </c>
      <c r="J3" s="66">
        <v>34</v>
      </c>
      <c r="K3" s="66">
        <v>34</v>
      </c>
      <c r="L3" s="66">
        <v>68</v>
      </c>
      <c r="M3" s="66">
        <v>68</v>
      </c>
      <c r="N3" s="66">
        <v>68</v>
      </c>
      <c r="O3" s="66">
        <v>34</v>
      </c>
      <c r="P3" s="66">
        <v>34</v>
      </c>
      <c r="Q3" s="66">
        <v>68</v>
      </c>
      <c r="R3" s="66">
        <v>34</v>
      </c>
    </row>
    <row r="4" spans="1:23" ht="30">
      <c r="A4" s="12" t="s">
        <v>16</v>
      </c>
      <c r="B4" s="67">
        <v>2</v>
      </c>
      <c r="C4" s="68">
        <v>1</v>
      </c>
      <c r="D4" s="8">
        <v>2</v>
      </c>
      <c r="E4" s="65">
        <v>5</v>
      </c>
      <c r="F4" s="66">
        <v>5</v>
      </c>
      <c r="G4" s="66">
        <v>2</v>
      </c>
      <c r="H4" s="69"/>
      <c r="I4" s="68">
        <v>1</v>
      </c>
      <c r="J4" s="70"/>
      <c r="K4" s="68">
        <v>2</v>
      </c>
      <c r="L4" s="68">
        <v>3</v>
      </c>
      <c r="M4" s="70"/>
      <c r="N4" s="70"/>
      <c r="O4" s="70"/>
      <c r="P4" s="70"/>
      <c r="Q4" s="70"/>
      <c r="R4" s="68">
        <v>1</v>
      </c>
      <c r="S4" s="1"/>
      <c r="T4" s="1"/>
      <c r="U4" s="1"/>
      <c r="V4" s="1"/>
      <c r="W4" s="1"/>
    </row>
    <row r="5" spans="1:23" ht="45.75" customHeight="1">
      <c r="A5" s="14" t="s">
        <v>17</v>
      </c>
      <c r="B5" s="16" t="s">
        <v>255</v>
      </c>
      <c r="C5" s="17"/>
      <c r="D5" s="17"/>
      <c r="E5" s="16"/>
      <c r="F5" s="17"/>
      <c r="G5" s="16"/>
      <c r="H5" s="17"/>
      <c r="I5" s="17"/>
      <c r="J5" s="17"/>
      <c r="K5" s="17"/>
      <c r="L5" s="17"/>
      <c r="M5" s="6"/>
      <c r="N5" s="6"/>
      <c r="O5" s="6"/>
      <c r="P5" s="6"/>
      <c r="Q5" s="6"/>
      <c r="R5" s="6"/>
      <c r="S5" s="46"/>
      <c r="T5" s="46"/>
      <c r="U5" s="47"/>
      <c r="V5" s="1"/>
      <c r="W5" s="1"/>
    </row>
    <row r="6" spans="1:23" ht="45.75" customHeight="1">
      <c r="A6" s="14" t="s">
        <v>18</v>
      </c>
      <c r="B6" s="17"/>
      <c r="C6" s="17"/>
      <c r="D6" s="17"/>
      <c r="E6" s="16" t="s">
        <v>98</v>
      </c>
      <c r="F6" s="16" t="s">
        <v>99</v>
      </c>
      <c r="G6" s="17"/>
      <c r="H6" s="17"/>
      <c r="I6" s="17"/>
      <c r="J6" s="17"/>
      <c r="K6" s="17"/>
      <c r="L6" s="17"/>
      <c r="M6" s="6"/>
      <c r="N6" s="6"/>
      <c r="O6" s="6"/>
      <c r="P6" s="6"/>
      <c r="Q6" s="6"/>
      <c r="R6" s="6"/>
      <c r="S6" s="47"/>
      <c r="T6" s="47"/>
      <c r="U6" s="47"/>
      <c r="V6" s="1"/>
      <c r="W6" s="1"/>
    </row>
    <row r="7" spans="1:23" ht="45.75" customHeight="1">
      <c r="A7" s="14" t="s">
        <v>19</v>
      </c>
      <c r="B7" s="17"/>
      <c r="C7" s="17"/>
      <c r="D7" s="17"/>
      <c r="E7" s="17"/>
      <c r="F7" s="17"/>
      <c r="G7" s="16"/>
      <c r="H7" s="17"/>
      <c r="I7" s="16" t="s">
        <v>258</v>
      </c>
      <c r="J7" s="17"/>
      <c r="K7" s="17"/>
      <c r="L7" s="17"/>
      <c r="M7" s="13" t="s">
        <v>270</v>
      </c>
      <c r="N7" s="6"/>
      <c r="O7" s="6"/>
      <c r="P7" s="6"/>
      <c r="Q7" s="6"/>
      <c r="R7" s="6"/>
      <c r="S7" s="47"/>
      <c r="T7" s="47"/>
      <c r="U7" s="47"/>
      <c r="V7" s="1"/>
      <c r="W7" s="1"/>
    </row>
    <row r="8" spans="1:23" ht="45.75" customHeight="1">
      <c r="A8" s="14" t="s">
        <v>20</v>
      </c>
      <c r="B8" s="16" t="s">
        <v>256</v>
      </c>
      <c r="C8" s="16" t="s">
        <v>266</v>
      </c>
      <c r="D8" s="16" t="s">
        <v>257</v>
      </c>
      <c r="E8" s="16" t="s">
        <v>100</v>
      </c>
      <c r="F8" s="16" t="s">
        <v>101</v>
      </c>
      <c r="G8" s="16" t="s">
        <v>259</v>
      </c>
      <c r="H8" s="17"/>
      <c r="I8" s="17"/>
      <c r="J8" s="17"/>
      <c r="K8" s="17"/>
      <c r="L8" s="16" t="s">
        <v>260</v>
      </c>
      <c r="M8" s="6"/>
      <c r="N8" s="6"/>
      <c r="O8" s="6"/>
      <c r="P8" s="6"/>
      <c r="Q8" s="6"/>
      <c r="R8" s="6"/>
      <c r="S8" s="47"/>
      <c r="T8" s="47"/>
      <c r="U8" s="47"/>
      <c r="V8" s="1"/>
      <c r="W8" s="1"/>
    </row>
    <row r="9" spans="1:23" ht="45.75" customHeight="1">
      <c r="A9" s="14" t="s">
        <v>21</v>
      </c>
      <c r="B9" s="17"/>
      <c r="C9" s="17"/>
      <c r="D9" s="17"/>
      <c r="E9" s="16" t="s">
        <v>102</v>
      </c>
      <c r="F9" s="17"/>
      <c r="G9" s="16"/>
      <c r="H9" s="17"/>
      <c r="I9" s="17"/>
      <c r="J9" s="17"/>
      <c r="K9" s="17"/>
      <c r="L9" s="17"/>
      <c r="M9" s="6"/>
      <c r="N9" s="6"/>
      <c r="O9" s="6"/>
      <c r="P9" s="6"/>
      <c r="Q9" s="6"/>
      <c r="R9" s="6"/>
      <c r="S9" s="47"/>
      <c r="T9" s="47"/>
      <c r="U9" s="47"/>
      <c r="V9" s="1"/>
      <c r="W9" s="1"/>
    </row>
    <row r="10" spans="1:23" ht="45.75" customHeight="1">
      <c r="A10" s="14" t="s">
        <v>22</v>
      </c>
      <c r="B10" s="17"/>
      <c r="C10" s="18"/>
      <c r="D10" s="18"/>
      <c r="E10" s="18"/>
      <c r="F10" s="56" t="s">
        <v>103</v>
      </c>
      <c r="G10" s="64"/>
      <c r="H10" s="17"/>
      <c r="I10" s="17"/>
      <c r="J10" s="17"/>
      <c r="K10" s="16" t="s">
        <v>271</v>
      </c>
      <c r="L10" s="17"/>
      <c r="M10" s="71" t="s">
        <v>269</v>
      </c>
      <c r="N10" s="6"/>
      <c r="O10" s="6"/>
      <c r="P10" s="6"/>
      <c r="Q10" s="6"/>
      <c r="R10" s="6"/>
      <c r="S10" s="47"/>
      <c r="T10" s="47"/>
      <c r="U10" s="47"/>
      <c r="V10" s="47"/>
      <c r="W10" s="1"/>
    </row>
    <row r="11" spans="1:23" ht="45.75" customHeight="1">
      <c r="A11" s="14" t="s">
        <v>23</v>
      </c>
      <c r="B11" s="17"/>
      <c r="C11" s="18"/>
      <c r="D11" s="18"/>
      <c r="E11" s="18"/>
      <c r="F11" s="56" t="s">
        <v>104</v>
      </c>
      <c r="G11" s="18"/>
      <c r="H11" s="17"/>
      <c r="I11" s="17"/>
      <c r="J11" s="17"/>
      <c r="K11" s="17"/>
      <c r="L11" s="17"/>
      <c r="M11" s="71" t="s">
        <v>268</v>
      </c>
      <c r="N11" s="6"/>
      <c r="O11" s="6"/>
      <c r="P11" s="6"/>
      <c r="Q11" s="6"/>
      <c r="R11" s="6"/>
      <c r="S11" s="47"/>
      <c r="T11" s="47"/>
      <c r="U11" s="47"/>
      <c r="V11" s="47"/>
      <c r="W11" s="1"/>
    </row>
    <row r="12" spans="1:23" ht="45.75" customHeight="1">
      <c r="A12" s="14" t="s">
        <v>24</v>
      </c>
      <c r="B12" s="17"/>
      <c r="C12" s="18"/>
      <c r="D12" s="18"/>
      <c r="E12" s="56" t="s">
        <v>105</v>
      </c>
      <c r="F12" s="18"/>
      <c r="G12" s="64" t="s">
        <v>264</v>
      </c>
      <c r="H12" s="17"/>
      <c r="I12" s="17"/>
      <c r="J12" s="17"/>
      <c r="K12" s="17"/>
      <c r="L12" s="16" t="s">
        <v>261</v>
      </c>
      <c r="M12" s="13" t="s">
        <v>106</v>
      </c>
      <c r="N12" s="6"/>
      <c r="O12" s="6"/>
      <c r="P12" s="6"/>
      <c r="Q12" s="6"/>
      <c r="R12" s="72"/>
      <c r="S12" s="47"/>
      <c r="T12" s="47"/>
      <c r="U12" s="47"/>
      <c r="V12" s="47"/>
      <c r="W12" s="1"/>
    </row>
    <row r="13" spans="1:23" ht="45.75" customHeight="1">
      <c r="A13" s="14" t="s">
        <v>27</v>
      </c>
      <c r="B13" s="17"/>
      <c r="C13" s="18"/>
      <c r="D13" s="21" t="s">
        <v>265</v>
      </c>
      <c r="E13" s="56" t="s">
        <v>107</v>
      </c>
      <c r="F13" s="56" t="s">
        <v>108</v>
      </c>
      <c r="G13" s="64"/>
      <c r="H13" s="17"/>
      <c r="I13" s="17"/>
      <c r="J13" s="17"/>
      <c r="K13" s="16" t="s">
        <v>263</v>
      </c>
      <c r="L13" s="16" t="s">
        <v>262</v>
      </c>
      <c r="M13" s="13" t="s">
        <v>267</v>
      </c>
      <c r="N13" s="6"/>
      <c r="O13" s="6"/>
      <c r="P13" s="6"/>
      <c r="Q13" s="6"/>
      <c r="R13" s="6"/>
      <c r="S13" s="47"/>
      <c r="T13" s="47"/>
      <c r="U13" s="47"/>
      <c r="V13" s="47"/>
      <c r="W13" s="1"/>
    </row>
    <row r="14" spans="1:23" ht="18.75">
      <c r="A14" s="10"/>
      <c r="B14" s="10"/>
      <c r="C14" s="26"/>
      <c r="D14" s="26"/>
      <c r="E14" s="26"/>
      <c r="F14" s="26"/>
      <c r="G14" s="26"/>
      <c r="H14" s="10"/>
      <c r="I14" s="10"/>
      <c r="J14" s="10"/>
      <c r="K14" s="10"/>
      <c r="L14" s="10"/>
      <c r="M14" s="5"/>
      <c r="N14" s="5"/>
      <c r="O14" s="5"/>
      <c r="P14" s="5"/>
      <c r="Q14" s="5"/>
      <c r="R14" s="5"/>
      <c r="S14" s="46"/>
      <c r="T14" s="47"/>
      <c r="U14" s="47"/>
      <c r="V14" s="47"/>
      <c r="W14" s="1"/>
    </row>
    <row r="15" spans="1:23" ht="18.75">
      <c r="A15" s="107" t="s">
        <v>29</v>
      </c>
      <c r="B15" s="108"/>
      <c r="C15" s="109"/>
      <c r="D15" s="26"/>
      <c r="E15" s="26"/>
      <c r="F15" s="26"/>
      <c r="G15" s="26"/>
      <c r="H15" s="10"/>
      <c r="I15" s="10"/>
      <c r="J15" s="10"/>
      <c r="K15" s="10"/>
      <c r="L15" s="10"/>
      <c r="M15" s="5"/>
      <c r="N15" s="5"/>
      <c r="O15" s="5"/>
      <c r="P15" s="5"/>
      <c r="Q15" s="5"/>
      <c r="R15" s="5"/>
      <c r="S15" s="47"/>
      <c r="T15" s="47"/>
      <c r="U15" s="47"/>
      <c r="V15" s="47"/>
      <c r="W15" s="1"/>
    </row>
    <row r="16" spans="1:23" ht="18.75">
      <c r="A16" s="110" t="s">
        <v>30</v>
      </c>
      <c r="B16" s="108"/>
      <c r="C16" s="109"/>
      <c r="D16" s="26"/>
      <c r="E16" s="26"/>
      <c r="F16" s="26"/>
      <c r="G16" s="26"/>
      <c r="H16" s="10"/>
      <c r="I16" s="10"/>
      <c r="J16" s="10"/>
      <c r="K16" s="10"/>
      <c r="L16" s="10"/>
      <c r="M16" s="10"/>
      <c r="N16" s="10"/>
      <c r="O16" s="46"/>
      <c r="P16" s="46"/>
      <c r="Q16" s="47"/>
      <c r="R16" s="47"/>
      <c r="S16" s="46"/>
      <c r="T16" s="46"/>
      <c r="U16" s="46"/>
      <c r="V16" s="47"/>
      <c r="W16" s="1"/>
    </row>
    <row r="17" spans="1:23" ht="18.75">
      <c r="A17" s="10"/>
      <c r="B17" s="10"/>
      <c r="C17" s="26"/>
      <c r="D17" s="26"/>
      <c r="E17" s="26"/>
      <c r="F17" s="26"/>
      <c r="G17" s="26"/>
      <c r="H17" s="10"/>
      <c r="I17" s="10"/>
      <c r="J17" s="10"/>
      <c r="K17" s="10"/>
      <c r="L17" s="10"/>
      <c r="M17" s="10"/>
      <c r="N17" s="10"/>
      <c r="O17" s="111"/>
      <c r="P17" s="46"/>
      <c r="Q17" s="47"/>
      <c r="R17" s="47"/>
      <c r="S17" s="47"/>
      <c r="T17" s="46"/>
      <c r="U17" s="46"/>
      <c r="V17" s="47"/>
      <c r="W17" s="1"/>
    </row>
    <row r="18" spans="1:23" ht="18.75">
      <c r="A18" s="10"/>
      <c r="B18" s="10"/>
      <c r="C18" s="26"/>
      <c r="D18" s="26"/>
      <c r="E18" s="26"/>
      <c r="F18" s="26"/>
      <c r="G18" s="26"/>
      <c r="H18" s="10"/>
      <c r="I18" s="10"/>
      <c r="J18" s="10"/>
      <c r="K18" s="10"/>
      <c r="L18" s="10"/>
      <c r="M18" s="10"/>
      <c r="N18" s="10"/>
      <c r="O18" s="104"/>
      <c r="P18" s="46"/>
      <c r="Q18" s="47"/>
      <c r="R18" s="47"/>
      <c r="S18" s="47"/>
      <c r="T18" s="47"/>
      <c r="U18" s="46"/>
      <c r="V18" s="47"/>
      <c r="W18" s="1"/>
    </row>
    <row r="19" spans="1:23" ht="18.75">
      <c r="A19" s="10"/>
      <c r="B19" s="10"/>
      <c r="C19" s="26"/>
      <c r="D19" s="26"/>
      <c r="E19" s="26"/>
      <c r="F19" s="26"/>
      <c r="G19" s="26"/>
      <c r="H19" s="10"/>
      <c r="I19" s="10"/>
      <c r="J19" s="10"/>
      <c r="K19" s="10"/>
      <c r="L19" s="10"/>
      <c r="M19" s="10"/>
      <c r="N19" s="10"/>
      <c r="O19" s="46"/>
      <c r="P19" s="46"/>
      <c r="Q19" s="47"/>
      <c r="R19" s="47"/>
      <c r="S19" s="47"/>
      <c r="T19" s="47"/>
      <c r="U19" s="47"/>
      <c r="V19" s="47"/>
      <c r="W19" s="1"/>
    </row>
    <row r="20" spans="1:23" ht="63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1"/>
      <c r="P20" s="46"/>
      <c r="Q20" s="47"/>
      <c r="R20" s="47"/>
      <c r="S20" s="47"/>
      <c r="T20" s="47"/>
      <c r="U20" s="47"/>
      <c r="V20" s="47"/>
      <c r="W20" s="1"/>
    </row>
    <row r="21" spans="1:2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4"/>
      <c r="P21" s="46"/>
      <c r="Q21" s="1"/>
      <c r="R21" s="1"/>
      <c r="S21" s="1"/>
      <c r="T21" s="1"/>
      <c r="U21" s="1"/>
      <c r="V21" s="1"/>
      <c r="W21" s="1"/>
    </row>
    <row r="22" spans="1:23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23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23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23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23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23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23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23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23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23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23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4">
    <mergeCell ref="A15:C15"/>
    <mergeCell ref="A16:C16"/>
    <mergeCell ref="O17:O18"/>
    <mergeCell ref="O20:O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титул</vt:lpstr>
      <vt:lpstr>1 кл 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  <vt:lpstr>10</vt:lpstr>
      <vt:lpstr>11 кл</vt:lpstr>
      <vt:lpstr>5НОДА</vt:lpstr>
      <vt:lpstr>5 ЗПР</vt:lpstr>
      <vt:lpstr>5 ТНР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2023-10-02T13:29:19Z</dcterms:created>
  <dcterms:modified xsi:type="dcterms:W3CDTF">2023-10-02T13:29:19Z</dcterms:modified>
</cp:coreProperties>
</file>